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6960"/>
  </bookViews>
  <sheets>
    <sheet name="Додаток 2" sheetId="1" r:id="rId1"/>
  </sheets>
  <definedNames>
    <definedName name="_xlnm.Print_Area" localSheetId="0">'Додаток 2'!$A$1:$O$121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N34" i="1" l="1"/>
  <c r="F18" i="1" l="1"/>
  <c r="L18" i="1"/>
  <c r="L21" i="1"/>
  <c r="F26" i="1" l="1"/>
  <c r="F21" i="1"/>
</calcChain>
</file>

<file path=xl/sharedStrings.xml><?xml version="1.0" encoding="utf-8"?>
<sst xmlns="http://schemas.openxmlformats.org/spreadsheetml/2006/main" count="66" uniqueCount="48">
  <si>
    <t xml:space="preserve">Перелік завдань і заходів цільової програми </t>
  </si>
  <si>
    <t xml:space="preserve">назва програми </t>
  </si>
  <si>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</si>
  <si>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</si>
  <si>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</si>
  <si>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Виконавець</t>
  </si>
  <si>
    <t>ГРБК*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</si>
  <si>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</si>
  <si>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</si>
  <si>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</si>
  <si>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</si>
  <si>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</si>
  <si>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</si>
  <si>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Державний бюджет</t>
  </si>
  <si>
    <t xml:space="preserve">                                                           </t>
  </si>
  <si>
    <t xml:space="preserve">         </t>
  </si>
  <si>
    <t xml:space="preserve">                      </t>
  </si>
  <si>
    <t xml:space="preserve">                                                                                                                                      </t>
  </si>
  <si>
    <t xml:space="preserve">Державний бюджет </t>
  </si>
  <si>
    <t>2022 рік (план)</t>
  </si>
  <si>
    <t>2023 рік (план)</t>
  </si>
  <si>
    <t>2024 рік (план)</t>
  </si>
  <si>
    <t xml:space="preserve">Завдання 2, усього </t>
  </si>
  <si>
    <t xml:space="preserve">Завдання 3, усього </t>
  </si>
  <si>
    <t>Інші надходження</t>
  </si>
  <si>
    <t>Інші бюджети</t>
  </si>
  <si>
    <t>Субвенція з бюджету Сумської міської територіальної громади до обласного бюджету</t>
  </si>
  <si>
    <t>Усього по підпрограмі 1, в т.ч.</t>
  </si>
  <si>
    <t>Завдання 1, усього</t>
  </si>
  <si>
    <t>Усього по підпрограмі 2, в т.ч.</t>
  </si>
  <si>
    <t xml:space="preserve"> Обсяги фінансування програми, тис грн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</si>
  <si>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</si>
  <si>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Програми Сумської міської територіальної громади "Соціальні служби готові прийти на допомогу на 2022-2024 роки"</t>
  </si>
  <si>
    <t>Програма Сумської міської територіальної громади "Соціальні служби готові прийти на допомогу на 2022-2024 роки"</t>
  </si>
  <si>
    <t>Мета програми:  Забезпечення соціальної підтримки сімей з дітьми та осіб, які належать до вразливих груп населення або опинилися в складних життєвих обставинах, забезпечення соціальним супроводженням прийомних сімей, дитячих будинків сімейного типу, осіб, з числа дітей-сиріт та дітей, позбавлених батьківського піклування; забезпечення надання якісних соціальних послуг особам, які постраждали від домашнього насильства, проведення заходів щодо формування в громаді сімейних цінностей, засад відповідального батьківства, здорового способу життя.</t>
  </si>
  <si>
    <t>В.3 Громада якісних освітніх, культурних та соціальних послуг</t>
  </si>
  <si>
    <t xml:space="preserve">Підпрограма 1. Здійснення соціальної роботи з вразливими категоріями населення
Мета: Забезпечення своєчасного виявлення та надання соціальних послуг сім’ям з дітьми, особам, які належать до вразливих груп населення та/або перебувають в складних життєвих обставинах.
</t>
  </si>
  <si>
    <t>0213121</t>
  </si>
  <si>
    <t>Виконавчий комітет СМР (Сумський міський центр соціальних служб)</t>
  </si>
  <si>
    <t>Забезпечення надання якісних соціальних послуг для підтримки сімей з дітьми та осіб, які належать до вразливих груп населення та/або перебувають у складних життєвих обставинах, задля попередження інституалізації дітей та підвищення батьківського потенціалу</t>
  </si>
  <si>
    <t>Організація здійснення соціального супроводу сімей, в яких виховуються діти-сироти та діти, позбавлені батьківського піклування, особи з їх числа</t>
  </si>
  <si>
    <t>Забезпечення надання якісних соціальних послуг особам, які постраждали від домашнього насильства або насильства за ознакою статі</t>
  </si>
  <si>
    <t xml:space="preserve">Підпрограма 2. Забезпечення діяльності КУ «Центр матері та дитини»
Мета: Проведення соціальної роботи, спрямованої на профілактику соціального сирітства з жінками з дітьми, які опинилися в складних життєвих обставинах, що перешкоджають виконанню материнського обов’язку.
</t>
  </si>
  <si>
    <t>0213241</t>
  </si>
  <si>
    <t>Виконавчий комітет СМР (КУ "Центр матері та дитини")</t>
  </si>
  <si>
    <t>Утримання закладу, що надає соціальні послуги дітям, молоді, жінкам, які перебувають в складних життєвих обставинах</t>
  </si>
  <si>
    <t>Виконавець:  _________________________      Марія ВЕРТЕЛЬ</t>
  </si>
  <si>
    <t xml:space="preserve">Додаток 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</si>
</sst>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₴_-;\-* #,##0\ _₴_-;_-* &quot;-&quot;\ _₴_-;_-@_-"/>
    <numFmt numFmtId="165" formatCode="_-* #,##0.00\ _₴_-;\-* #,##0.00\ _₴_-;_-* &quot;-&quot;??\ _₴_-;_-@_-"/>
    <numFmt numFmtId="166" formatCode="#,##0.000\ &quot;₴&quot;"/>
    <numFmt numFmtId="167" formatCode="#,##0.0"/>
    <numFmt numFmtId="168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" fontId="11" fillId="0" borderId="1" xfId="0" applyNumberFormat="1" applyFont="1" applyBorder="1" applyAlignment="1">
      <alignment vertical="top" wrapText="1"/>
    </xf>
    <xf numFmtId="4" fontId="13" fillId="0" borderId="1" xfId="1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4" fontId="0" fillId="0" borderId="0" xfId="0" applyNumberFormat="1"/>
    <xf numFmtId="0" fontId="9" fillId="0" borderId="0" xfId="0" applyFont="1" applyAlignment="1">
      <alignment wrapText="1"/>
    </xf>
    <xf numFmtId="16" fontId="11" fillId="0" borderId="1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18" fillId="0" borderId="1" xfId="1" applyNumberFormat="1" applyFont="1" applyFill="1" applyBorder="1" applyAlignment="1">
      <alignment horizontal="center" vertical="center"/>
    </xf>
    <xf numFmtId="167" fontId="19" fillId="0" borderId="1" xfId="1" applyNumberFormat="1" applyFont="1" applyFill="1" applyBorder="1" applyAlignment="1">
      <alignment horizontal="center" vertical="center"/>
    </xf>
    <xf numFmtId="167" fontId="19" fillId="3" borderId="1" xfId="0" applyNumberFormat="1" applyFont="1" applyFill="1" applyBorder="1" applyAlignment="1" applyProtection="1">
      <alignment horizontal="center" vertical="center"/>
      <protection locked="0"/>
    </xf>
    <xf numFmtId="167" fontId="19" fillId="2" borderId="1" xfId="0" applyNumberFormat="1" applyFont="1" applyFill="1" applyBorder="1" applyAlignment="1" applyProtection="1">
      <alignment horizontal="center" vertical="center"/>
      <protection locked="0"/>
    </xf>
    <xf numFmtId="167" fontId="18" fillId="0" borderId="1" xfId="2" applyNumberFormat="1" applyFont="1" applyFill="1" applyBorder="1" applyAlignment="1">
      <alignment horizontal="center" vertical="center"/>
    </xf>
    <xf numFmtId="167" fontId="19" fillId="0" borderId="1" xfId="1" applyNumberFormat="1" applyFont="1" applyFill="1" applyBorder="1" applyAlignment="1" applyProtection="1">
      <alignment horizontal="center" vertical="center"/>
      <protection locked="0"/>
    </xf>
    <xf numFmtId="168" fontId="3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20" fillId="0" borderId="1" xfId="0" applyFont="1" applyBorder="1"/>
    <xf numFmtId="0" fontId="2" fillId="0" borderId="0" xfId="0" applyFont="1" applyAlignment="1">
      <alignment horizontal="left" vertical="center"/>
    </xf>
    <xf numFmtId="0" fontId="0" fillId="0" borderId="0" xfId="0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5"/>
  <sheetViews>
    <sheetView tabSelected="1" view="pageBreakPreview" zoomScale="71" zoomScaleNormal="80" zoomScaleSheetLayoutView="71" workbookViewId="0">
      <selection activeCell="K4" sqref="K4:N5"/>
    </sheetView>
  </sheetViews>
  <sheetFormatPr defaultRowHeight="15" x14ac:dyDescent="0.25"/>
  <cols>
    <col min="1" max="1" width="23.42578125" style="56" customWidth="1"/>
    <col min="2" max="2" width="26.7109375" customWidth="1"/>
    <col min="3" max="3" width="12.42578125" customWidth="1"/>
    <col min="4" max="4" width="12.140625" customWidth="1"/>
    <col min="5" max="5" width="18.7109375" customWidth="1"/>
    <col min="6" max="6" width="16.28515625" style="42" customWidth="1"/>
    <col min="7" max="7" width="15.140625" style="42" customWidth="1"/>
    <col min="8" max="8" width="17.7109375" customWidth="1"/>
    <col min="9" max="9" width="15.42578125" style="42" customWidth="1"/>
    <col min="10" max="10" width="15.5703125" style="42" customWidth="1"/>
    <col min="11" max="11" width="17.5703125" customWidth="1"/>
    <col min="12" max="12" width="16.28515625" style="42" customWidth="1"/>
    <col min="13" max="13" width="17" style="42" customWidth="1"/>
    <col min="14" max="14" width="18.140625" customWidth="1"/>
    <col min="16" max="16" width="14.5703125" bestFit="1" customWidth="1"/>
  </cols>
  <sheetData>
    <row r="2" spans="1:17" x14ac:dyDescent="0.25">
      <c r="B2" s="84" t="s">
        <v>17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7" s="81" customFormat="1" ht="18.75" x14ac:dyDescent="0.25">
      <c r="A3" s="81" t="s">
        <v>31</v>
      </c>
      <c r="L3" s="81" t="s">
        <v>47</v>
      </c>
    </row>
    <row r="4" spans="1:17" s="23" customFormat="1" ht="29.25" customHeight="1" x14ac:dyDescent="0.25">
      <c r="K4" s="96" t="s">
        <v>32</v>
      </c>
      <c r="L4" s="97"/>
      <c r="M4" s="97"/>
      <c r="N4" s="97"/>
    </row>
    <row r="5" spans="1:17" s="79" customFormat="1" ht="31.5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97"/>
      <c r="L5" s="97"/>
      <c r="M5" s="97"/>
      <c r="N5" s="97"/>
      <c r="Q5" s="80"/>
    </row>
    <row r="6" spans="1:17" ht="25.5" customHeight="1" x14ac:dyDescent="0.25">
      <c r="A6" s="131" t="s">
        <v>0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7" ht="18.75" x14ac:dyDescent="0.25">
      <c r="A7" s="85" t="s">
        <v>33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7" x14ac:dyDescent="0.25">
      <c r="A8" s="86" t="s">
        <v>1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7" x14ac:dyDescent="0.25">
      <c r="A9" s="53"/>
    </row>
    <row r="10" spans="1:17" x14ac:dyDescent="0.25">
      <c r="A10" s="6"/>
      <c r="B10" s="6"/>
      <c r="C10" s="7"/>
      <c r="D10" s="6"/>
      <c r="E10" s="6"/>
      <c r="F10" s="124" t="s">
        <v>30</v>
      </c>
      <c r="G10" s="124"/>
      <c r="H10" s="124"/>
      <c r="I10" s="124"/>
      <c r="J10" s="124"/>
      <c r="K10" s="124"/>
      <c r="L10" s="124"/>
      <c r="M10" s="124"/>
      <c r="N10" s="124"/>
    </row>
    <row r="11" spans="1:17" ht="25.5" x14ac:dyDescent="0.25">
      <c r="A11" s="6" t="s">
        <v>2</v>
      </c>
      <c r="B11" s="6" t="s">
        <v>3</v>
      </c>
      <c r="C11" s="7" t="s">
        <v>4</v>
      </c>
      <c r="D11" s="6" t="s">
        <v>5</v>
      </c>
      <c r="E11" s="6" t="s">
        <v>7</v>
      </c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7" ht="25.5" customHeight="1" x14ac:dyDescent="0.25">
      <c r="A12" s="8"/>
      <c r="B12" s="8"/>
      <c r="C12" s="8"/>
      <c r="D12" s="6" t="s">
        <v>6</v>
      </c>
      <c r="E12" s="8"/>
      <c r="F12" s="124" t="s">
        <v>19</v>
      </c>
      <c r="G12" s="124"/>
      <c r="H12" s="124"/>
      <c r="I12" s="124" t="s">
        <v>20</v>
      </c>
      <c r="J12" s="124"/>
      <c r="K12" s="124"/>
      <c r="L12" s="124" t="s">
        <v>21</v>
      </c>
      <c r="M12" s="124"/>
      <c r="N12" s="124"/>
    </row>
    <row r="13" spans="1:17" x14ac:dyDescent="0.25">
      <c r="A13" s="8"/>
      <c r="B13" s="8"/>
      <c r="C13" s="8"/>
      <c r="E13" s="8"/>
      <c r="F13" s="37" t="s">
        <v>8</v>
      </c>
      <c r="G13" s="40" t="s">
        <v>9</v>
      </c>
      <c r="H13" s="38" t="s">
        <v>10</v>
      </c>
      <c r="I13" s="39" t="s">
        <v>8</v>
      </c>
      <c r="J13" s="40" t="s">
        <v>9</v>
      </c>
      <c r="K13" s="38" t="s">
        <v>10</v>
      </c>
      <c r="L13" s="37" t="s">
        <v>8</v>
      </c>
      <c r="M13" s="40" t="s">
        <v>9</v>
      </c>
      <c r="N13" s="38" t="s">
        <v>10</v>
      </c>
    </row>
    <row r="14" spans="1:17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46">
        <v>6</v>
      </c>
      <c r="G14" s="46">
        <v>7</v>
      </c>
      <c r="H14" s="46">
        <v>8</v>
      </c>
      <c r="I14" s="9">
        <v>9</v>
      </c>
      <c r="J14" s="46">
        <v>10</v>
      </c>
      <c r="K14" s="46">
        <v>11</v>
      </c>
      <c r="L14" s="46">
        <v>12</v>
      </c>
      <c r="M14" s="46">
        <v>13</v>
      </c>
      <c r="N14" s="46">
        <v>13</v>
      </c>
    </row>
    <row r="15" spans="1:17" ht="63.75" customHeight="1" x14ac:dyDescent="0.25">
      <c r="A15" s="125" t="s">
        <v>34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</row>
    <row r="16" spans="1:17" ht="25.5" x14ac:dyDescent="0.25">
      <c r="A16" s="98" t="s">
        <v>35</v>
      </c>
      <c r="B16" s="10" t="s">
        <v>11</v>
      </c>
      <c r="C16" s="10"/>
      <c r="D16" s="10"/>
      <c r="E16" s="10"/>
      <c r="F16" s="76">
        <v>1835.2</v>
      </c>
      <c r="G16" s="76">
        <v>1835.2</v>
      </c>
      <c r="H16" s="77">
        <v>0</v>
      </c>
      <c r="I16" s="78">
        <v>1992</v>
      </c>
      <c r="J16" s="78">
        <v>1992</v>
      </c>
      <c r="K16" s="77">
        <v>0</v>
      </c>
      <c r="L16" s="67">
        <v>2119.3000000000002</v>
      </c>
      <c r="M16" s="67">
        <v>2119.3000000000002</v>
      </c>
      <c r="N16" s="68">
        <v>0</v>
      </c>
      <c r="P16" s="55"/>
    </row>
    <row r="17" spans="1:16" ht="18.75" x14ac:dyDescent="0.25">
      <c r="A17" s="99"/>
      <c r="B17" s="101"/>
      <c r="C17" s="104"/>
      <c r="D17" s="104"/>
      <c r="E17" s="11" t="s">
        <v>12</v>
      </c>
      <c r="F17" s="76">
        <v>1835.2</v>
      </c>
      <c r="G17" s="76">
        <v>1835.2</v>
      </c>
      <c r="H17" s="77">
        <v>0</v>
      </c>
      <c r="I17" s="78">
        <v>1992</v>
      </c>
      <c r="J17" s="78">
        <v>1992</v>
      </c>
      <c r="K17" s="77">
        <v>0</v>
      </c>
      <c r="L17" s="67">
        <v>2119.3000000000002</v>
      </c>
      <c r="M17" s="67">
        <v>2119.3000000000002</v>
      </c>
      <c r="N17" s="82">
        <v>0</v>
      </c>
      <c r="P17" s="60"/>
    </row>
    <row r="18" spans="1:16" ht="18.75" x14ac:dyDescent="0.25">
      <c r="A18" s="99"/>
      <c r="B18" s="102"/>
      <c r="C18" s="105"/>
      <c r="D18" s="105"/>
      <c r="E18" s="11" t="s">
        <v>18</v>
      </c>
      <c r="F18" s="76">
        <f>G18+H18</f>
        <v>0</v>
      </c>
      <c r="G18" s="77">
        <v>0</v>
      </c>
      <c r="H18" s="77">
        <v>0</v>
      </c>
      <c r="I18" s="78">
        <v>0</v>
      </c>
      <c r="J18" s="77">
        <v>0</v>
      </c>
      <c r="K18" s="77">
        <v>0</v>
      </c>
      <c r="L18" s="67">
        <f>M18+N18</f>
        <v>0</v>
      </c>
      <c r="M18" s="68">
        <v>0</v>
      </c>
      <c r="N18" s="82">
        <v>0</v>
      </c>
      <c r="P18" s="60"/>
    </row>
    <row r="19" spans="1:16" ht="18.75" x14ac:dyDescent="0.25">
      <c r="A19" s="99"/>
      <c r="B19" s="102"/>
      <c r="C19" s="105"/>
      <c r="D19" s="105"/>
      <c r="E19" s="11" t="s">
        <v>24</v>
      </c>
      <c r="F19" s="76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68">
        <v>0</v>
      </c>
      <c r="N19" s="82">
        <v>0</v>
      </c>
      <c r="P19" s="60"/>
    </row>
    <row r="20" spans="1:16" ht="18.75" x14ac:dyDescent="0.25">
      <c r="A20" s="99"/>
      <c r="B20" s="102"/>
      <c r="C20" s="105"/>
      <c r="D20" s="105"/>
      <c r="E20" s="11" t="s">
        <v>25</v>
      </c>
      <c r="F20" s="76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68">
        <v>0</v>
      </c>
      <c r="N20" s="82">
        <v>0</v>
      </c>
      <c r="P20" s="60"/>
    </row>
    <row r="21" spans="1:16" ht="87.75" customHeight="1" x14ac:dyDescent="0.25">
      <c r="A21" s="100"/>
      <c r="B21" s="103"/>
      <c r="C21" s="106"/>
      <c r="D21" s="106"/>
      <c r="E21" s="24" t="s">
        <v>26</v>
      </c>
      <c r="F21" s="76">
        <f>G21+H21</f>
        <v>0</v>
      </c>
      <c r="G21" s="77">
        <v>0</v>
      </c>
      <c r="H21" s="77">
        <v>0</v>
      </c>
      <c r="I21" s="78">
        <v>0</v>
      </c>
      <c r="J21" s="77"/>
      <c r="K21" s="77">
        <v>0</v>
      </c>
      <c r="L21" s="67">
        <f>M21+N21</f>
        <v>0</v>
      </c>
      <c r="M21" s="68">
        <v>0</v>
      </c>
      <c r="N21" s="68">
        <v>0</v>
      </c>
      <c r="P21" s="60"/>
    </row>
    <row r="22" spans="1:16" ht="47.25" customHeight="1" x14ac:dyDescent="0.25">
      <c r="A22" s="10"/>
      <c r="B22" s="126" t="s">
        <v>36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1:16" ht="30" customHeight="1" x14ac:dyDescent="0.25">
      <c r="A23" s="107"/>
      <c r="B23" s="10" t="s">
        <v>27</v>
      </c>
      <c r="C23" s="10"/>
      <c r="D23" s="132" t="s">
        <v>38</v>
      </c>
      <c r="E23" s="11"/>
      <c r="F23" s="67">
        <v>145</v>
      </c>
      <c r="G23" s="68">
        <v>145</v>
      </c>
      <c r="H23" s="68">
        <v>0</v>
      </c>
      <c r="I23" s="69">
        <v>152.69999999999999</v>
      </c>
      <c r="J23" s="68">
        <v>152.69999999999999</v>
      </c>
      <c r="K23" s="68">
        <v>0</v>
      </c>
      <c r="L23" s="67">
        <v>160.30000000000001</v>
      </c>
      <c r="M23" s="68">
        <v>160.30000000000001</v>
      </c>
      <c r="N23" s="68">
        <v>0</v>
      </c>
    </row>
    <row r="24" spans="1:16" ht="18.75" x14ac:dyDescent="0.25">
      <c r="A24" s="108"/>
      <c r="B24" s="117"/>
      <c r="C24" s="95"/>
      <c r="D24" s="133"/>
      <c r="E24" s="11" t="s">
        <v>12</v>
      </c>
      <c r="F24" s="67">
        <v>145</v>
      </c>
      <c r="G24" s="68">
        <v>145</v>
      </c>
      <c r="H24" s="68">
        <v>0</v>
      </c>
      <c r="I24" s="69">
        <v>152.69999999999999</v>
      </c>
      <c r="J24" s="68">
        <v>152.69999999999999</v>
      </c>
      <c r="K24" s="68">
        <v>0</v>
      </c>
      <c r="L24" s="67">
        <v>160.30000000000001</v>
      </c>
      <c r="M24" s="68">
        <v>160.30000000000001</v>
      </c>
      <c r="N24" s="68">
        <v>0</v>
      </c>
    </row>
    <row r="25" spans="1:16" ht="19.5" customHeight="1" x14ac:dyDescent="0.25">
      <c r="A25" s="108"/>
      <c r="B25" s="118"/>
      <c r="C25" s="95"/>
      <c r="D25" s="133"/>
      <c r="E25" s="10" t="s">
        <v>13</v>
      </c>
      <c r="F25" s="67">
        <v>0</v>
      </c>
      <c r="G25" s="68">
        <v>0</v>
      </c>
      <c r="H25" s="68">
        <v>0</v>
      </c>
      <c r="I25" s="69">
        <v>0</v>
      </c>
      <c r="J25" s="68">
        <v>0</v>
      </c>
      <c r="K25" s="68">
        <v>0</v>
      </c>
      <c r="L25" s="67">
        <v>0</v>
      </c>
      <c r="M25" s="68">
        <v>0</v>
      </c>
      <c r="N25" s="68">
        <v>0</v>
      </c>
    </row>
    <row r="26" spans="1:16" ht="31.5" customHeight="1" x14ac:dyDescent="0.25">
      <c r="A26" s="109"/>
      <c r="B26" s="119"/>
      <c r="C26" s="95"/>
      <c r="D26" s="133"/>
      <c r="E26" s="11" t="s">
        <v>24</v>
      </c>
      <c r="F26" s="67">
        <f>G26+H26</f>
        <v>0</v>
      </c>
      <c r="G26" s="68">
        <v>0</v>
      </c>
      <c r="H26" s="68">
        <v>0</v>
      </c>
      <c r="I26" s="69">
        <v>0</v>
      </c>
      <c r="J26" s="68">
        <v>0</v>
      </c>
      <c r="K26" s="68">
        <v>0</v>
      </c>
      <c r="L26" s="67">
        <v>0</v>
      </c>
      <c r="M26" s="68">
        <v>0</v>
      </c>
      <c r="N26" s="68">
        <v>0</v>
      </c>
    </row>
    <row r="27" spans="1:16" ht="18.75" x14ac:dyDescent="0.25">
      <c r="A27" s="107"/>
      <c r="B27" s="10" t="s">
        <v>28</v>
      </c>
      <c r="C27" s="10"/>
      <c r="D27" s="133"/>
      <c r="E27" s="11"/>
      <c r="F27" s="67">
        <v>99.9</v>
      </c>
      <c r="G27" s="68">
        <v>99.9</v>
      </c>
      <c r="H27" s="68">
        <v>0</v>
      </c>
      <c r="I27" s="69">
        <v>105.2</v>
      </c>
      <c r="J27" s="68">
        <v>105.2</v>
      </c>
      <c r="K27" s="68">
        <v>0</v>
      </c>
      <c r="L27" s="67">
        <v>110.45</v>
      </c>
      <c r="M27" s="68">
        <v>110.45</v>
      </c>
      <c r="N27" s="68">
        <v>0</v>
      </c>
    </row>
    <row r="28" spans="1:16" ht="128.25" customHeight="1" x14ac:dyDescent="0.25">
      <c r="A28" s="109"/>
      <c r="B28" s="10" t="s">
        <v>39</v>
      </c>
      <c r="C28" s="66" t="s">
        <v>37</v>
      </c>
      <c r="D28" s="134"/>
      <c r="E28" s="11" t="s">
        <v>12</v>
      </c>
      <c r="F28" s="67">
        <v>99.9</v>
      </c>
      <c r="G28" s="68">
        <v>99.9</v>
      </c>
      <c r="H28" s="68">
        <v>0</v>
      </c>
      <c r="I28" s="69">
        <v>105.2</v>
      </c>
      <c r="J28" s="68">
        <v>105.2</v>
      </c>
      <c r="K28" s="68">
        <v>0</v>
      </c>
      <c r="L28" s="67">
        <v>110.45</v>
      </c>
      <c r="M28" s="68">
        <v>110.45</v>
      </c>
      <c r="N28" s="68">
        <v>0</v>
      </c>
    </row>
    <row r="29" spans="1:16" ht="15" customHeight="1" x14ac:dyDescent="0.25">
      <c r="A29" s="107"/>
      <c r="B29" s="64" t="s">
        <v>22</v>
      </c>
      <c r="C29" s="26"/>
      <c r="D29" s="26"/>
      <c r="E29" s="11"/>
      <c r="F29" s="70">
        <v>43.6</v>
      </c>
      <c r="G29" s="71">
        <v>43.6</v>
      </c>
      <c r="H29" s="71">
        <v>0</v>
      </c>
      <c r="I29" s="70">
        <v>45.92</v>
      </c>
      <c r="J29" s="72">
        <v>45.92</v>
      </c>
      <c r="K29" s="73">
        <v>0</v>
      </c>
      <c r="L29" s="74">
        <v>48.19</v>
      </c>
      <c r="M29" s="75">
        <v>48.19</v>
      </c>
      <c r="N29" s="75">
        <v>0</v>
      </c>
    </row>
    <row r="30" spans="1:16" ht="81.75" customHeight="1" x14ac:dyDescent="0.25">
      <c r="A30" s="109"/>
      <c r="B30" s="64" t="s">
        <v>40</v>
      </c>
      <c r="C30" s="66" t="s">
        <v>37</v>
      </c>
      <c r="D30" s="26"/>
      <c r="E30" s="11" t="s">
        <v>12</v>
      </c>
      <c r="F30" s="70">
        <v>43.6</v>
      </c>
      <c r="G30" s="71">
        <v>43.6</v>
      </c>
      <c r="H30" s="71">
        <v>0</v>
      </c>
      <c r="I30" s="70">
        <v>45.92</v>
      </c>
      <c r="J30" s="72">
        <v>45.92</v>
      </c>
      <c r="K30" s="73">
        <v>0</v>
      </c>
      <c r="L30" s="74">
        <v>48.19</v>
      </c>
      <c r="M30" s="75">
        <v>48.19</v>
      </c>
      <c r="N30" s="75">
        <v>0</v>
      </c>
    </row>
    <row r="31" spans="1:16" ht="15" customHeight="1" x14ac:dyDescent="0.25">
      <c r="A31" s="107"/>
      <c r="B31" s="64" t="s">
        <v>23</v>
      </c>
      <c r="C31" s="26"/>
      <c r="D31" s="26"/>
      <c r="E31" s="11"/>
      <c r="F31" s="67">
        <v>1.5</v>
      </c>
      <c r="G31" s="68">
        <v>1.5</v>
      </c>
      <c r="H31" s="68">
        <v>0</v>
      </c>
      <c r="I31" s="67">
        <v>1.58</v>
      </c>
      <c r="J31" s="68">
        <v>1.58</v>
      </c>
      <c r="K31" s="68">
        <v>0</v>
      </c>
      <c r="L31" s="67">
        <v>1.66</v>
      </c>
      <c r="M31" s="68">
        <v>1.66</v>
      </c>
      <c r="N31" s="68">
        <v>0</v>
      </c>
    </row>
    <row r="32" spans="1:16" ht="86.25" customHeight="1" x14ac:dyDescent="0.25">
      <c r="A32" s="109"/>
      <c r="B32" s="64" t="s">
        <v>41</v>
      </c>
      <c r="C32" s="66" t="s">
        <v>37</v>
      </c>
      <c r="D32" s="26"/>
      <c r="E32" s="11" t="s">
        <v>12</v>
      </c>
      <c r="F32" s="67">
        <v>1.5</v>
      </c>
      <c r="G32" s="68">
        <v>1.5</v>
      </c>
      <c r="H32" s="68">
        <v>0</v>
      </c>
      <c r="I32" s="67">
        <v>1.58</v>
      </c>
      <c r="J32" s="68">
        <v>1.58</v>
      </c>
      <c r="K32" s="68">
        <v>0</v>
      </c>
      <c r="L32" s="67">
        <v>1.66</v>
      </c>
      <c r="M32" s="68">
        <v>1.66</v>
      </c>
      <c r="N32" s="68">
        <v>0</v>
      </c>
    </row>
    <row r="33" spans="1:14" ht="49.5" customHeight="1" x14ac:dyDescent="0.25">
      <c r="A33" s="63"/>
      <c r="B33" s="135" t="s">
        <v>42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</row>
    <row r="34" spans="1:14" ht="33.75" customHeight="1" x14ac:dyDescent="0.25">
      <c r="A34" s="107"/>
      <c r="B34" s="64" t="s">
        <v>29</v>
      </c>
      <c r="C34" s="65"/>
      <c r="D34" s="132" t="s">
        <v>44</v>
      </c>
      <c r="E34" s="11"/>
      <c r="F34" s="67">
        <v>1690.2</v>
      </c>
      <c r="G34" s="67">
        <v>1690.2</v>
      </c>
      <c r="H34" s="68">
        <v>0</v>
      </c>
      <c r="I34" s="69">
        <v>1839.3</v>
      </c>
      <c r="J34" s="69">
        <v>1839.3</v>
      </c>
      <c r="K34" s="68">
        <v>0</v>
      </c>
      <c r="L34" s="67">
        <v>1959</v>
      </c>
      <c r="M34" s="67">
        <v>1959</v>
      </c>
      <c r="N34" s="68">
        <f>N35</f>
        <v>0</v>
      </c>
    </row>
    <row r="35" spans="1:14" ht="20.25" customHeight="1" x14ac:dyDescent="0.25">
      <c r="A35" s="108"/>
      <c r="B35" s="94"/>
      <c r="C35" s="123"/>
      <c r="D35" s="133"/>
      <c r="E35" s="11" t="s">
        <v>12</v>
      </c>
      <c r="F35" s="67">
        <v>1690.2</v>
      </c>
      <c r="G35" s="67">
        <v>1690.2</v>
      </c>
      <c r="H35" s="68">
        <v>0</v>
      </c>
      <c r="I35" s="69">
        <v>1839.3</v>
      </c>
      <c r="J35" s="69">
        <v>1839.3</v>
      </c>
      <c r="K35" s="68">
        <v>0</v>
      </c>
      <c r="L35" s="67">
        <v>1959</v>
      </c>
      <c r="M35" s="67">
        <v>1959</v>
      </c>
      <c r="N35" s="68">
        <v>0</v>
      </c>
    </row>
    <row r="36" spans="1:14" ht="16.5" customHeight="1" x14ac:dyDescent="0.25">
      <c r="A36" s="108"/>
      <c r="B36" s="94"/>
      <c r="C36" s="123"/>
      <c r="D36" s="133"/>
      <c r="E36" s="10" t="s">
        <v>13</v>
      </c>
      <c r="F36" s="67">
        <v>0</v>
      </c>
      <c r="G36" s="68">
        <v>0</v>
      </c>
      <c r="H36" s="68">
        <v>0</v>
      </c>
      <c r="I36" s="69">
        <v>0</v>
      </c>
      <c r="J36" s="68">
        <v>0</v>
      </c>
      <c r="K36" s="68">
        <v>0</v>
      </c>
      <c r="L36" s="67">
        <v>0</v>
      </c>
      <c r="M36" s="68">
        <v>0</v>
      </c>
      <c r="N36" s="68">
        <v>0</v>
      </c>
    </row>
    <row r="37" spans="1:14" ht="29.25" customHeight="1" x14ac:dyDescent="0.25">
      <c r="A37" s="109"/>
      <c r="B37" s="94"/>
      <c r="C37" s="123"/>
      <c r="D37" s="133"/>
      <c r="E37" s="11" t="s">
        <v>24</v>
      </c>
      <c r="F37" s="67">
        <v>0</v>
      </c>
      <c r="G37" s="68">
        <v>0</v>
      </c>
      <c r="H37" s="68">
        <v>0</v>
      </c>
      <c r="I37" s="69">
        <v>0</v>
      </c>
      <c r="J37" s="68">
        <v>0</v>
      </c>
      <c r="K37" s="68">
        <v>0</v>
      </c>
      <c r="L37" s="67">
        <v>0</v>
      </c>
      <c r="M37" s="68">
        <v>0</v>
      </c>
      <c r="N37" s="68">
        <v>0</v>
      </c>
    </row>
    <row r="38" spans="1:14" ht="19.5" customHeight="1" x14ac:dyDescent="0.25">
      <c r="A38" s="107"/>
      <c r="B38" s="10" t="s">
        <v>28</v>
      </c>
      <c r="C38" s="66"/>
      <c r="D38" s="133"/>
      <c r="E38" s="11"/>
      <c r="F38" s="67">
        <v>1690.2</v>
      </c>
      <c r="G38" s="67">
        <v>1690.2</v>
      </c>
      <c r="H38" s="68">
        <v>0</v>
      </c>
      <c r="I38" s="69">
        <v>1839.3</v>
      </c>
      <c r="J38" s="69">
        <v>1839.3</v>
      </c>
      <c r="K38" s="68">
        <v>0</v>
      </c>
      <c r="L38" s="67">
        <v>1959</v>
      </c>
      <c r="M38" s="67">
        <v>1959</v>
      </c>
      <c r="N38" s="68">
        <f>N39</f>
        <v>0</v>
      </c>
    </row>
    <row r="39" spans="1:14" ht="113.25" customHeight="1" x14ac:dyDescent="0.25">
      <c r="A39" s="109"/>
      <c r="B39" s="10" t="s">
        <v>45</v>
      </c>
      <c r="C39" s="66" t="s">
        <v>43</v>
      </c>
      <c r="D39" s="134"/>
      <c r="E39" s="11" t="s">
        <v>12</v>
      </c>
      <c r="F39" s="67">
        <v>1690.2</v>
      </c>
      <c r="G39" s="67">
        <v>1690.2</v>
      </c>
      <c r="H39" s="68">
        <v>0</v>
      </c>
      <c r="I39" s="69">
        <v>1839.3</v>
      </c>
      <c r="J39" s="69">
        <v>1839.3</v>
      </c>
      <c r="K39" s="68">
        <v>0</v>
      </c>
      <c r="L39" s="67">
        <v>1959</v>
      </c>
      <c r="M39" s="67">
        <v>1959</v>
      </c>
      <c r="N39" s="68">
        <v>0</v>
      </c>
    </row>
    <row r="40" spans="1:14" ht="16.5" hidden="1" customHeight="1" x14ac:dyDescent="0.25">
      <c r="A40" s="57"/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4"/>
    </row>
    <row r="41" spans="1:14" ht="16.5" hidden="1" customHeight="1" x14ac:dyDescent="0.25">
      <c r="A41" s="122"/>
      <c r="B41" s="10"/>
      <c r="C41" s="10"/>
      <c r="D41" s="10"/>
      <c r="E41" s="11"/>
      <c r="F41" s="37"/>
      <c r="G41" s="40"/>
      <c r="H41" s="38"/>
      <c r="I41" s="39"/>
      <c r="J41" s="40"/>
      <c r="K41" s="40"/>
      <c r="L41" s="37"/>
      <c r="M41" s="40"/>
      <c r="N41" s="40"/>
    </row>
    <row r="42" spans="1:14" ht="20.25" hidden="1" customHeight="1" x14ac:dyDescent="0.25">
      <c r="A42" s="122"/>
      <c r="B42" s="128"/>
      <c r="C42" s="95"/>
      <c r="D42" s="95"/>
      <c r="E42" s="11"/>
      <c r="F42" s="37"/>
      <c r="G42" s="40"/>
      <c r="H42" s="38"/>
      <c r="I42" s="29"/>
      <c r="J42" s="40"/>
      <c r="K42" s="35"/>
      <c r="L42" s="37"/>
      <c r="M42" s="40"/>
      <c r="N42" s="40"/>
    </row>
    <row r="43" spans="1:14" ht="16.5" hidden="1" customHeight="1" x14ac:dyDescent="0.25">
      <c r="A43" s="122"/>
      <c r="B43" s="129"/>
      <c r="C43" s="95"/>
      <c r="D43" s="95"/>
      <c r="E43" s="25"/>
      <c r="F43" s="37"/>
      <c r="G43" s="40"/>
      <c r="H43" s="38"/>
      <c r="I43" s="39"/>
      <c r="J43" s="40"/>
      <c r="K43" s="38"/>
      <c r="L43" s="37"/>
      <c r="M43" s="40"/>
      <c r="N43" s="38"/>
    </row>
    <row r="44" spans="1:14" ht="25.5" hidden="1" customHeight="1" x14ac:dyDescent="0.25">
      <c r="A44" s="122"/>
      <c r="B44" s="130"/>
      <c r="C44" s="95"/>
      <c r="D44" s="95"/>
      <c r="E44" s="11"/>
      <c r="F44" s="37"/>
      <c r="G44" s="40"/>
      <c r="H44" s="38"/>
      <c r="I44" s="39"/>
      <c r="J44" s="40"/>
      <c r="K44" s="38"/>
      <c r="L44" s="37"/>
      <c r="M44" s="40"/>
      <c r="N44" s="38"/>
    </row>
    <row r="45" spans="1:14" ht="16.5" hidden="1" customHeight="1" x14ac:dyDescent="0.25">
      <c r="A45" s="122"/>
      <c r="B45" s="10"/>
      <c r="C45" s="10"/>
      <c r="D45" s="10"/>
      <c r="E45" s="11"/>
      <c r="F45" s="37"/>
      <c r="G45" s="40"/>
      <c r="H45" s="38"/>
      <c r="I45" s="39"/>
      <c r="J45" s="40"/>
      <c r="K45" s="38"/>
      <c r="L45" s="37"/>
      <c r="M45" s="40"/>
      <c r="N45" s="38"/>
    </row>
    <row r="46" spans="1:14" ht="16.5" hidden="1" customHeight="1" x14ac:dyDescent="0.25">
      <c r="A46" s="122"/>
      <c r="B46" s="10"/>
      <c r="C46" s="10"/>
      <c r="D46" s="10"/>
      <c r="E46" s="11"/>
      <c r="F46" s="37"/>
      <c r="G46" s="40"/>
      <c r="H46" s="38"/>
      <c r="I46" s="39"/>
      <c r="J46" s="40"/>
      <c r="K46" s="40"/>
      <c r="L46" s="37"/>
      <c r="M46" s="40"/>
      <c r="N46" s="40"/>
    </row>
    <row r="47" spans="1:14" ht="70.5" hidden="1" customHeight="1" x14ac:dyDescent="0.25">
      <c r="A47" s="122"/>
      <c r="B47" s="28"/>
      <c r="C47" s="36"/>
      <c r="D47" s="26"/>
      <c r="E47" s="10"/>
      <c r="F47" s="33"/>
      <c r="G47" s="40"/>
      <c r="H47" s="40"/>
      <c r="I47" s="29"/>
      <c r="J47" s="40"/>
      <c r="K47" s="35"/>
      <c r="L47" s="32"/>
      <c r="M47" s="40"/>
      <c r="N47" s="40"/>
    </row>
    <row r="48" spans="1:14" ht="16.5" hidden="1" customHeight="1" x14ac:dyDescent="0.25">
      <c r="A48" s="57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4"/>
    </row>
    <row r="49" spans="1:14" ht="16.5" hidden="1" customHeight="1" x14ac:dyDescent="0.25">
      <c r="A49" s="122"/>
      <c r="B49" s="10"/>
      <c r="C49" s="10"/>
      <c r="D49" s="10"/>
      <c r="E49" s="11"/>
      <c r="F49" s="37"/>
      <c r="G49" s="40"/>
      <c r="H49" s="38"/>
      <c r="I49" s="39"/>
      <c r="J49" s="40"/>
      <c r="K49" s="38"/>
      <c r="L49" s="37"/>
      <c r="M49" s="40"/>
      <c r="N49" s="38"/>
    </row>
    <row r="50" spans="1:14" ht="18.75" hidden="1" customHeight="1" x14ac:dyDescent="0.25">
      <c r="A50" s="122"/>
      <c r="B50" s="128"/>
      <c r="C50" s="95"/>
      <c r="D50" s="95"/>
      <c r="E50" s="11"/>
      <c r="F50" s="37"/>
      <c r="G50" s="40"/>
      <c r="H50" s="40"/>
      <c r="I50" s="39"/>
      <c r="J50" s="40"/>
      <c r="K50" s="40"/>
      <c r="L50" s="37"/>
      <c r="M50" s="40"/>
      <c r="N50" s="40"/>
    </row>
    <row r="51" spans="1:14" ht="21" hidden="1" customHeight="1" x14ac:dyDescent="0.25">
      <c r="A51" s="122"/>
      <c r="B51" s="129"/>
      <c r="C51" s="95"/>
      <c r="D51" s="95"/>
      <c r="E51" s="25"/>
      <c r="F51" s="37"/>
      <c r="G51" s="40"/>
      <c r="H51" s="40"/>
      <c r="I51" s="39"/>
      <c r="J51" s="40"/>
      <c r="K51" s="40"/>
      <c r="L51" s="37"/>
      <c r="M51" s="40"/>
      <c r="N51" s="40"/>
    </row>
    <row r="52" spans="1:14" ht="27" hidden="1" customHeight="1" x14ac:dyDescent="0.25">
      <c r="A52" s="122"/>
      <c r="B52" s="130"/>
      <c r="C52" s="95"/>
      <c r="D52" s="95"/>
      <c r="E52" s="11"/>
      <c r="F52" s="37"/>
      <c r="G52" s="40"/>
      <c r="H52" s="40"/>
      <c r="I52" s="39"/>
      <c r="J52" s="40"/>
      <c r="K52" s="40"/>
      <c r="L52" s="37"/>
      <c r="M52" s="40"/>
      <c r="N52" s="40"/>
    </row>
    <row r="53" spans="1:14" ht="16.5" hidden="1" customHeight="1" x14ac:dyDescent="0.25">
      <c r="A53" s="122"/>
      <c r="B53" s="10"/>
      <c r="C53" s="10"/>
      <c r="D53" s="10"/>
      <c r="E53" s="11"/>
      <c r="F53" s="37"/>
      <c r="G53" s="40"/>
      <c r="H53" s="40"/>
      <c r="I53" s="39"/>
      <c r="J53" s="40"/>
      <c r="K53" s="40"/>
      <c r="L53" s="37"/>
      <c r="M53" s="40"/>
      <c r="N53" s="40"/>
    </row>
    <row r="54" spans="1:14" ht="16.5" hidden="1" customHeight="1" x14ac:dyDescent="0.25">
      <c r="A54" s="122"/>
      <c r="B54" s="10"/>
      <c r="C54" s="10"/>
      <c r="D54" s="10"/>
      <c r="E54" s="11"/>
      <c r="F54" s="37"/>
      <c r="G54" s="40"/>
      <c r="H54" s="40"/>
      <c r="I54" s="39"/>
      <c r="J54" s="40"/>
      <c r="K54" s="40"/>
      <c r="L54" s="37"/>
      <c r="M54" s="40"/>
      <c r="N54" s="40"/>
    </row>
    <row r="55" spans="1:14" ht="64.5" hidden="1" customHeight="1" x14ac:dyDescent="0.25">
      <c r="A55" s="122"/>
      <c r="B55" s="31"/>
      <c r="C55" s="27"/>
      <c r="D55" s="26"/>
      <c r="E55" s="10"/>
      <c r="F55" s="32"/>
      <c r="G55" s="35"/>
      <c r="H55" s="40"/>
      <c r="I55" s="32"/>
      <c r="J55" s="35"/>
      <c r="K55" s="40"/>
      <c r="L55" s="32"/>
      <c r="M55" s="40"/>
      <c r="N55" s="40"/>
    </row>
    <row r="56" spans="1:14" ht="16.5" hidden="1" customHeight="1" x14ac:dyDescent="0.25">
      <c r="A56" s="122"/>
      <c r="B56" s="10"/>
      <c r="C56" s="10"/>
      <c r="D56" s="10"/>
      <c r="E56" s="11"/>
      <c r="F56" s="37"/>
      <c r="G56" s="40"/>
      <c r="H56" s="38"/>
      <c r="I56" s="39"/>
      <c r="J56" s="40"/>
      <c r="K56" s="38"/>
      <c r="L56" s="37"/>
      <c r="M56" s="40"/>
      <c r="N56" s="38"/>
    </row>
    <row r="57" spans="1:14" ht="63" hidden="1" customHeight="1" x14ac:dyDescent="0.25">
      <c r="A57" s="122"/>
      <c r="B57" s="31"/>
      <c r="C57" s="27"/>
      <c r="D57" s="26"/>
      <c r="E57" s="10"/>
      <c r="F57" s="32"/>
      <c r="G57" s="40"/>
      <c r="H57" s="40"/>
      <c r="I57" s="32"/>
      <c r="J57" s="40"/>
      <c r="K57" s="40"/>
      <c r="L57" s="32"/>
      <c r="M57" s="35"/>
      <c r="N57" s="38"/>
    </row>
    <row r="58" spans="1:14" ht="20.25" hidden="1" customHeight="1" x14ac:dyDescent="0.25">
      <c r="A58" s="122"/>
      <c r="B58" s="10"/>
      <c r="C58" s="10"/>
      <c r="D58" s="10"/>
      <c r="E58" s="11"/>
      <c r="F58" s="37"/>
      <c r="G58" s="40"/>
      <c r="H58" s="38"/>
      <c r="I58" s="39"/>
      <c r="J58" s="40"/>
      <c r="K58" s="38"/>
      <c r="L58" s="37"/>
      <c r="M58" s="40"/>
      <c r="N58" s="38"/>
    </row>
    <row r="59" spans="1:14" ht="22.5" hidden="1" customHeight="1" x14ac:dyDescent="0.25">
      <c r="A59" s="122"/>
      <c r="B59" s="128"/>
      <c r="C59" s="95"/>
      <c r="D59" s="95"/>
      <c r="E59" s="11"/>
      <c r="F59" s="32"/>
      <c r="G59" s="35"/>
      <c r="H59" s="38"/>
      <c r="I59" s="29"/>
      <c r="J59" s="35"/>
      <c r="K59" s="38"/>
      <c r="L59" s="32"/>
      <c r="M59" s="35"/>
      <c r="N59" s="38"/>
    </row>
    <row r="60" spans="1:14" ht="20.25" hidden="1" customHeight="1" x14ac:dyDescent="0.25">
      <c r="A60" s="122"/>
      <c r="B60" s="129"/>
      <c r="C60" s="95"/>
      <c r="D60" s="95"/>
      <c r="E60" s="25"/>
      <c r="F60" s="37"/>
      <c r="G60" s="40"/>
      <c r="H60" s="38"/>
      <c r="I60" s="39"/>
      <c r="J60" s="40"/>
      <c r="K60" s="38"/>
      <c r="L60" s="37"/>
      <c r="M60" s="40"/>
      <c r="N60" s="38"/>
    </row>
    <row r="61" spans="1:14" ht="25.5" hidden="1" customHeight="1" x14ac:dyDescent="0.25">
      <c r="A61" s="122"/>
      <c r="B61" s="130"/>
      <c r="C61" s="95"/>
      <c r="D61" s="95"/>
      <c r="E61" s="11"/>
      <c r="F61" s="37"/>
      <c r="G61" s="40"/>
      <c r="H61" s="38"/>
      <c r="I61" s="39"/>
      <c r="J61" s="40"/>
      <c r="K61" s="38"/>
      <c r="L61" s="37"/>
      <c r="M61" s="40"/>
      <c r="N61" s="38"/>
    </row>
    <row r="62" spans="1:14" ht="16.5" hidden="1" customHeight="1" x14ac:dyDescent="0.25">
      <c r="A62" s="122"/>
      <c r="B62" s="10"/>
      <c r="C62" s="10"/>
      <c r="D62" s="10"/>
      <c r="E62" s="11"/>
      <c r="F62" s="37"/>
      <c r="G62" s="40"/>
      <c r="H62" s="38"/>
      <c r="I62" s="39"/>
      <c r="J62" s="40"/>
      <c r="K62" s="38"/>
      <c r="L62" s="37"/>
      <c r="M62" s="40"/>
      <c r="N62" s="38"/>
    </row>
    <row r="63" spans="1:14" ht="16.5" hidden="1" customHeight="1" x14ac:dyDescent="0.25">
      <c r="A63" s="122"/>
      <c r="B63" s="10"/>
      <c r="C63" s="10"/>
      <c r="D63" s="10"/>
      <c r="E63" s="11"/>
      <c r="F63" s="37"/>
      <c r="G63" s="40"/>
      <c r="H63" s="38"/>
      <c r="I63" s="39"/>
      <c r="J63" s="40"/>
      <c r="K63" s="38"/>
      <c r="L63" s="37"/>
      <c r="M63" s="40"/>
      <c r="N63" s="38"/>
    </row>
    <row r="64" spans="1:14" ht="67.5" hidden="1" customHeight="1" x14ac:dyDescent="0.25">
      <c r="A64" s="122"/>
      <c r="B64" s="31"/>
      <c r="C64" s="27"/>
      <c r="D64" s="26"/>
      <c r="E64" s="10"/>
      <c r="F64" s="32"/>
      <c r="G64" s="35"/>
      <c r="H64" s="40"/>
      <c r="I64" s="32"/>
      <c r="J64" s="35"/>
      <c r="K64" s="40"/>
      <c r="L64" s="32"/>
      <c r="M64" s="35"/>
      <c r="N64" s="38"/>
    </row>
    <row r="65" spans="1:14" ht="16.5" hidden="1" customHeight="1" x14ac:dyDescent="0.25">
      <c r="A65" s="122"/>
      <c r="B65" s="10"/>
      <c r="C65" s="10"/>
      <c r="D65" s="10"/>
      <c r="E65" s="11"/>
      <c r="F65" s="37"/>
      <c r="G65" s="40"/>
      <c r="H65" s="38"/>
      <c r="I65" s="39"/>
      <c r="J65" s="40"/>
      <c r="K65" s="38"/>
      <c r="L65" s="37"/>
      <c r="M65" s="40"/>
      <c r="N65" s="38"/>
    </row>
    <row r="66" spans="1:14" ht="19.5" hidden="1" customHeight="1" x14ac:dyDescent="0.25">
      <c r="A66" s="122"/>
      <c r="B66" s="117"/>
      <c r="C66" s="95"/>
      <c r="D66" s="95"/>
      <c r="E66" s="11"/>
      <c r="F66" s="37"/>
      <c r="G66" s="40"/>
      <c r="H66" s="38"/>
      <c r="I66" s="39"/>
      <c r="J66" s="40"/>
      <c r="K66" s="38"/>
      <c r="L66" s="37"/>
      <c r="M66" s="40"/>
      <c r="N66" s="38"/>
    </row>
    <row r="67" spans="1:14" ht="18.75" hidden="1" customHeight="1" x14ac:dyDescent="0.25">
      <c r="A67" s="122"/>
      <c r="B67" s="118"/>
      <c r="C67" s="95"/>
      <c r="D67" s="95"/>
      <c r="E67" s="25"/>
      <c r="F67" s="37"/>
      <c r="G67" s="40"/>
      <c r="H67" s="38"/>
      <c r="I67" s="39"/>
      <c r="J67" s="40"/>
      <c r="K67" s="38"/>
      <c r="L67" s="37"/>
      <c r="M67" s="40"/>
      <c r="N67" s="38"/>
    </row>
    <row r="68" spans="1:14" ht="27" hidden="1" customHeight="1" x14ac:dyDescent="0.25">
      <c r="A68" s="122"/>
      <c r="B68" s="119"/>
      <c r="C68" s="95"/>
      <c r="D68" s="95"/>
      <c r="E68" s="11"/>
      <c r="F68" s="37"/>
      <c r="G68" s="40"/>
      <c r="H68" s="38"/>
      <c r="I68" s="39"/>
      <c r="J68" s="40"/>
      <c r="K68" s="38"/>
      <c r="L68" s="37"/>
      <c r="M68" s="40"/>
      <c r="N68" s="38"/>
    </row>
    <row r="69" spans="1:14" ht="16.5" hidden="1" customHeight="1" x14ac:dyDescent="0.25">
      <c r="A69" s="122"/>
      <c r="B69" s="10"/>
      <c r="C69" s="10"/>
      <c r="D69" s="10"/>
      <c r="E69" s="11"/>
      <c r="F69" s="37"/>
      <c r="G69" s="40"/>
      <c r="H69" s="38"/>
      <c r="I69" s="39"/>
      <c r="J69" s="40"/>
      <c r="K69" s="38"/>
      <c r="L69" s="37"/>
      <c r="M69" s="40"/>
      <c r="N69" s="38"/>
    </row>
    <row r="70" spans="1:14" ht="17.25" hidden="1" customHeight="1" x14ac:dyDescent="0.25">
      <c r="A70" s="122"/>
      <c r="B70" s="10"/>
      <c r="C70" s="10"/>
      <c r="D70" s="10"/>
      <c r="E70" s="11"/>
      <c r="F70" s="37"/>
      <c r="G70" s="40"/>
      <c r="H70" s="38"/>
      <c r="I70" s="39"/>
      <c r="J70" s="40"/>
      <c r="K70" s="38"/>
      <c r="L70" s="37"/>
      <c r="M70" s="40"/>
      <c r="N70" s="38"/>
    </row>
    <row r="71" spans="1:14" ht="69.75" hidden="1" customHeight="1" x14ac:dyDescent="0.25">
      <c r="A71" s="122"/>
      <c r="B71" s="28"/>
      <c r="C71" s="36"/>
      <c r="D71" s="26"/>
      <c r="E71" s="10"/>
      <c r="F71" s="33"/>
      <c r="G71" s="34"/>
      <c r="H71" s="40"/>
      <c r="I71" s="33"/>
      <c r="J71" s="34"/>
      <c r="K71" s="40"/>
      <c r="L71" s="33"/>
      <c r="M71" s="34"/>
      <c r="N71" s="38"/>
    </row>
    <row r="72" spans="1:14" ht="16.5" hidden="1" customHeight="1" x14ac:dyDescent="0.25">
      <c r="A72" s="122"/>
      <c r="B72" s="10"/>
      <c r="C72" s="10"/>
      <c r="D72" s="10"/>
      <c r="E72" s="11"/>
      <c r="F72" s="37"/>
      <c r="G72" s="40"/>
      <c r="H72" s="38"/>
      <c r="I72" s="39"/>
      <c r="J72" s="40"/>
      <c r="K72" s="38"/>
      <c r="L72" s="37"/>
      <c r="M72" s="40"/>
      <c r="N72" s="38"/>
    </row>
    <row r="73" spans="1:14" ht="71.25" hidden="1" customHeight="1" x14ac:dyDescent="0.25">
      <c r="A73" s="122"/>
      <c r="B73" s="28"/>
      <c r="C73" s="27"/>
      <c r="D73" s="26"/>
      <c r="E73" s="10"/>
      <c r="F73" s="32"/>
      <c r="G73" s="35"/>
      <c r="H73" s="40"/>
      <c r="I73" s="32"/>
      <c r="J73" s="35"/>
      <c r="K73" s="40"/>
      <c r="L73" s="32"/>
      <c r="M73" s="35"/>
      <c r="N73" s="38"/>
    </row>
    <row r="74" spans="1:14" ht="16.5" hidden="1" customHeight="1" x14ac:dyDescent="0.25">
      <c r="A74" s="122"/>
      <c r="B74" s="10"/>
      <c r="C74" s="10"/>
      <c r="D74" s="10"/>
      <c r="E74" s="11"/>
      <c r="F74" s="37"/>
      <c r="G74" s="40"/>
      <c r="H74" s="38"/>
      <c r="I74" s="39"/>
      <c r="J74" s="40"/>
      <c r="K74" s="38"/>
      <c r="L74" s="37"/>
      <c r="M74" s="40"/>
      <c r="N74" s="38"/>
    </row>
    <row r="75" spans="1:14" ht="65.25" hidden="1" customHeight="1" x14ac:dyDescent="0.25">
      <c r="A75" s="122"/>
      <c r="B75" s="28"/>
      <c r="C75" s="27"/>
      <c r="D75" s="26"/>
      <c r="E75" s="10"/>
      <c r="F75" s="33"/>
      <c r="G75" s="34"/>
      <c r="H75" s="40"/>
      <c r="I75" s="32"/>
      <c r="J75" s="35"/>
      <c r="K75" s="40"/>
      <c r="L75" s="32"/>
      <c r="M75" s="35"/>
      <c r="N75" s="38"/>
    </row>
    <row r="76" spans="1:14" ht="16.5" hidden="1" customHeight="1" x14ac:dyDescent="0.25">
      <c r="A76" s="122"/>
      <c r="B76" s="10"/>
      <c r="C76" s="10"/>
      <c r="D76" s="10"/>
      <c r="E76" s="11"/>
      <c r="F76" s="37"/>
      <c r="G76" s="40"/>
      <c r="H76" s="38"/>
      <c r="I76" s="39"/>
      <c r="J76" s="40"/>
      <c r="K76" s="38"/>
      <c r="L76" s="37"/>
      <c r="M76" s="40"/>
      <c r="N76" s="38"/>
    </row>
    <row r="77" spans="1:14" ht="20.25" hidden="1" customHeight="1" x14ac:dyDescent="0.25">
      <c r="A77" s="122"/>
      <c r="B77" s="117"/>
      <c r="C77" s="95"/>
      <c r="D77" s="95"/>
      <c r="E77" s="11"/>
      <c r="F77" s="37"/>
      <c r="G77" s="40"/>
      <c r="H77" s="38"/>
      <c r="I77" s="32"/>
      <c r="J77" s="35"/>
      <c r="K77" s="38"/>
      <c r="L77" s="37"/>
      <c r="M77" s="40"/>
      <c r="N77" s="38"/>
    </row>
    <row r="78" spans="1:14" ht="16.5" hidden="1" customHeight="1" x14ac:dyDescent="0.25">
      <c r="A78" s="122"/>
      <c r="B78" s="118"/>
      <c r="C78" s="95"/>
      <c r="D78" s="95"/>
      <c r="E78" s="25"/>
      <c r="F78" s="37"/>
      <c r="G78" s="40"/>
      <c r="H78" s="38"/>
      <c r="I78" s="39"/>
      <c r="J78" s="40"/>
      <c r="K78" s="38"/>
      <c r="L78" s="37"/>
      <c r="M78" s="40"/>
      <c r="N78" s="38"/>
    </row>
    <row r="79" spans="1:14" ht="32.25" hidden="1" customHeight="1" x14ac:dyDescent="0.25">
      <c r="A79" s="122"/>
      <c r="B79" s="119"/>
      <c r="C79" s="95"/>
      <c r="D79" s="95"/>
      <c r="E79" s="11"/>
      <c r="F79" s="37"/>
      <c r="G79" s="40"/>
      <c r="H79" s="38"/>
      <c r="I79" s="39"/>
      <c r="J79" s="40"/>
      <c r="K79" s="38"/>
      <c r="L79" s="37"/>
      <c r="M79" s="40"/>
      <c r="N79" s="38"/>
    </row>
    <row r="80" spans="1:14" ht="16.5" hidden="1" customHeight="1" x14ac:dyDescent="0.25">
      <c r="A80" s="122"/>
      <c r="B80" s="10"/>
      <c r="C80" s="10"/>
      <c r="D80" s="10"/>
      <c r="E80" s="11"/>
      <c r="F80" s="37"/>
      <c r="G80" s="40"/>
      <c r="H80" s="38"/>
      <c r="I80" s="39"/>
      <c r="J80" s="40"/>
      <c r="K80" s="38"/>
      <c r="L80" s="37"/>
      <c r="M80" s="40"/>
      <c r="N80" s="38"/>
    </row>
    <row r="81" spans="1:14" ht="16.5" hidden="1" customHeight="1" x14ac:dyDescent="0.25">
      <c r="A81" s="122"/>
      <c r="B81" s="10"/>
      <c r="C81" s="10"/>
      <c r="D81" s="10"/>
      <c r="E81" s="11"/>
      <c r="F81" s="37"/>
      <c r="G81" s="40"/>
      <c r="H81" s="38"/>
      <c r="I81" s="39"/>
      <c r="J81" s="40"/>
      <c r="K81" s="38"/>
      <c r="L81" s="37"/>
      <c r="M81" s="40"/>
      <c r="N81" s="38"/>
    </row>
    <row r="82" spans="1:14" ht="120" hidden="1" customHeight="1" x14ac:dyDescent="0.25">
      <c r="A82" s="122"/>
      <c r="B82" s="28"/>
      <c r="C82" s="36"/>
      <c r="D82" s="26"/>
      <c r="E82" s="10"/>
      <c r="F82" s="33"/>
      <c r="G82" s="40"/>
      <c r="H82" s="40"/>
      <c r="I82" s="32"/>
      <c r="J82" s="35"/>
      <c r="K82" s="40"/>
      <c r="L82" s="33"/>
      <c r="M82" s="40"/>
      <c r="N82" s="38"/>
    </row>
    <row r="83" spans="1:14" ht="20.25" hidden="1" customHeight="1" x14ac:dyDescent="0.25">
      <c r="A83" s="122"/>
      <c r="B83" s="10"/>
      <c r="C83" s="10"/>
      <c r="D83" s="10"/>
      <c r="E83" s="11"/>
      <c r="F83" s="37"/>
      <c r="G83" s="40"/>
      <c r="H83" s="38"/>
      <c r="I83" s="39"/>
      <c r="J83" s="40"/>
      <c r="K83" s="38"/>
      <c r="L83" s="37"/>
      <c r="M83" s="40"/>
      <c r="N83" s="38"/>
    </row>
    <row r="84" spans="1:14" ht="19.5" hidden="1" customHeight="1" x14ac:dyDescent="0.25">
      <c r="A84" s="122"/>
      <c r="B84" s="117"/>
      <c r="C84" s="95"/>
      <c r="D84" s="95"/>
      <c r="E84" s="11"/>
      <c r="F84" s="32"/>
      <c r="G84" s="35"/>
      <c r="H84" s="38"/>
      <c r="I84" s="29"/>
      <c r="J84" s="35"/>
      <c r="K84" s="38"/>
      <c r="L84" s="32"/>
      <c r="M84" s="35"/>
      <c r="N84" s="38"/>
    </row>
    <row r="85" spans="1:14" ht="18.75" hidden="1" customHeight="1" x14ac:dyDescent="0.25">
      <c r="A85" s="122"/>
      <c r="B85" s="118"/>
      <c r="C85" s="95"/>
      <c r="D85" s="95"/>
      <c r="E85" s="25"/>
      <c r="F85" s="37"/>
      <c r="G85" s="40"/>
      <c r="H85" s="38"/>
      <c r="I85" s="39"/>
      <c r="J85" s="40"/>
      <c r="K85" s="38"/>
      <c r="L85" s="37"/>
      <c r="M85" s="40"/>
      <c r="N85" s="38"/>
    </row>
    <row r="86" spans="1:14" ht="24.75" hidden="1" customHeight="1" x14ac:dyDescent="0.25">
      <c r="A86" s="122"/>
      <c r="B86" s="119"/>
      <c r="C86" s="95"/>
      <c r="D86" s="95"/>
      <c r="E86" s="11"/>
      <c r="F86" s="37"/>
      <c r="G86" s="40"/>
      <c r="H86" s="38"/>
      <c r="I86" s="39"/>
      <c r="J86" s="40"/>
      <c r="K86" s="38"/>
      <c r="L86" s="37"/>
      <c r="M86" s="40"/>
      <c r="N86" s="38"/>
    </row>
    <row r="87" spans="1:14" ht="16.5" hidden="1" customHeight="1" x14ac:dyDescent="0.25">
      <c r="A87" s="122"/>
      <c r="B87" s="10"/>
      <c r="C87" s="10"/>
      <c r="D87" s="10"/>
      <c r="E87" s="11"/>
      <c r="F87" s="37"/>
      <c r="G87" s="40"/>
      <c r="H87" s="38"/>
      <c r="I87" s="39"/>
      <c r="J87" s="40"/>
      <c r="K87" s="38"/>
      <c r="L87" s="37"/>
      <c r="M87" s="40"/>
      <c r="N87" s="38"/>
    </row>
    <row r="88" spans="1:14" ht="16.5" hidden="1" customHeight="1" x14ac:dyDescent="0.25">
      <c r="A88" s="122"/>
      <c r="B88" s="10"/>
      <c r="C88" s="10"/>
      <c r="D88" s="10"/>
      <c r="E88" s="11"/>
      <c r="F88" s="37"/>
      <c r="G88" s="40"/>
      <c r="H88" s="38"/>
      <c r="I88" s="37"/>
      <c r="J88" s="40"/>
      <c r="K88" s="38"/>
      <c r="L88" s="37"/>
      <c r="M88" s="40"/>
      <c r="N88" s="38"/>
    </row>
    <row r="89" spans="1:14" ht="65.25" hidden="1" customHeight="1" x14ac:dyDescent="0.25">
      <c r="A89" s="122"/>
      <c r="B89" s="28"/>
      <c r="C89" s="27"/>
      <c r="D89" s="26"/>
      <c r="E89" s="10"/>
      <c r="F89" s="32"/>
      <c r="G89" s="35"/>
      <c r="H89" s="40"/>
      <c r="I89" s="29"/>
      <c r="J89" s="35"/>
      <c r="K89" s="40"/>
      <c r="L89" s="32"/>
      <c r="M89" s="35"/>
      <c r="N89" s="38"/>
    </row>
    <row r="90" spans="1:14" ht="20.25" hidden="1" customHeight="1" x14ac:dyDescent="0.25">
      <c r="A90" s="122"/>
      <c r="B90" s="10"/>
      <c r="C90" s="10"/>
      <c r="D90" s="10"/>
      <c r="E90" s="11"/>
      <c r="F90" s="37"/>
      <c r="G90" s="40"/>
      <c r="H90" s="38"/>
      <c r="I90" s="39"/>
      <c r="J90" s="40"/>
      <c r="K90" s="38"/>
      <c r="L90" s="37"/>
      <c r="M90" s="40"/>
      <c r="N90" s="38"/>
    </row>
    <row r="91" spans="1:14" ht="21" hidden="1" customHeight="1" x14ac:dyDescent="0.25">
      <c r="A91" s="122"/>
      <c r="B91" s="117"/>
      <c r="C91" s="95"/>
      <c r="D91" s="95"/>
      <c r="E91" s="11"/>
      <c r="F91" s="32"/>
      <c r="G91" s="35"/>
      <c r="H91" s="38"/>
      <c r="I91" s="29"/>
      <c r="J91" s="35"/>
      <c r="K91" s="38"/>
      <c r="L91" s="32"/>
      <c r="M91" s="35"/>
      <c r="N91" s="38"/>
    </row>
    <row r="92" spans="1:14" ht="19.5" hidden="1" customHeight="1" x14ac:dyDescent="0.25">
      <c r="A92" s="122"/>
      <c r="B92" s="118"/>
      <c r="C92" s="95"/>
      <c r="D92" s="95"/>
      <c r="E92" s="25"/>
      <c r="F92" s="37"/>
      <c r="G92" s="40"/>
      <c r="H92" s="38"/>
      <c r="I92" s="39"/>
      <c r="J92" s="40"/>
      <c r="K92" s="38"/>
      <c r="L92" s="37"/>
      <c r="M92" s="40"/>
      <c r="N92" s="38"/>
    </row>
    <row r="93" spans="1:14" ht="23.25" hidden="1" customHeight="1" x14ac:dyDescent="0.25">
      <c r="A93" s="122"/>
      <c r="B93" s="119"/>
      <c r="C93" s="95"/>
      <c r="D93" s="95"/>
      <c r="E93" s="11"/>
      <c r="F93" s="37"/>
      <c r="G93" s="40"/>
      <c r="H93" s="38"/>
      <c r="I93" s="39"/>
      <c r="J93" s="40"/>
      <c r="K93" s="38"/>
      <c r="L93" s="37"/>
      <c r="M93" s="40"/>
      <c r="N93" s="38"/>
    </row>
    <row r="94" spans="1:14" ht="17.25" hidden="1" customHeight="1" x14ac:dyDescent="0.25">
      <c r="A94" s="122"/>
      <c r="B94" s="10"/>
      <c r="C94" s="10"/>
      <c r="D94" s="10"/>
      <c r="E94" s="11"/>
      <c r="F94" s="37"/>
      <c r="G94" s="40"/>
      <c r="H94" s="38"/>
      <c r="I94" s="39"/>
      <c r="J94" s="40"/>
      <c r="K94" s="38"/>
      <c r="L94" s="37"/>
      <c r="M94" s="40"/>
      <c r="N94" s="38"/>
    </row>
    <row r="95" spans="1:14" ht="16.5" hidden="1" customHeight="1" x14ac:dyDescent="0.25">
      <c r="A95" s="122"/>
      <c r="B95" s="10"/>
      <c r="C95" s="10"/>
      <c r="D95" s="10"/>
      <c r="E95" s="11"/>
      <c r="F95" s="37"/>
      <c r="G95" s="40"/>
      <c r="H95" s="38"/>
      <c r="I95" s="39"/>
      <c r="J95" s="40"/>
      <c r="K95" s="38"/>
      <c r="L95" s="37"/>
      <c r="M95" s="40"/>
      <c r="N95" s="38"/>
    </row>
    <row r="96" spans="1:14" ht="62.25" hidden="1" customHeight="1" x14ac:dyDescent="0.25">
      <c r="A96" s="122"/>
      <c r="B96" s="28"/>
      <c r="C96" s="27"/>
      <c r="D96" s="26"/>
      <c r="E96" s="10"/>
      <c r="F96" s="32"/>
      <c r="G96" s="35"/>
      <c r="H96" s="40"/>
      <c r="I96" s="29"/>
      <c r="J96" s="35"/>
      <c r="K96" s="40"/>
      <c r="L96" s="32"/>
      <c r="M96" s="35"/>
      <c r="N96" s="38"/>
    </row>
    <row r="97" spans="1:14" ht="17.25" hidden="1" customHeight="1" x14ac:dyDescent="0.25">
      <c r="A97" s="122"/>
      <c r="B97" s="10"/>
      <c r="C97" s="10"/>
      <c r="D97" s="10"/>
      <c r="E97" s="11"/>
      <c r="F97" s="37"/>
      <c r="G97" s="40"/>
      <c r="H97" s="38"/>
      <c r="I97" s="39"/>
      <c r="J97" s="40"/>
      <c r="K97" s="38"/>
      <c r="L97" s="37"/>
      <c r="M97" s="40"/>
      <c r="N97" s="38"/>
    </row>
    <row r="98" spans="1:14" ht="21.75" hidden="1" customHeight="1" x14ac:dyDescent="0.25">
      <c r="A98" s="122"/>
      <c r="B98" s="117"/>
      <c r="C98" s="95"/>
      <c r="D98" s="95"/>
      <c r="E98" s="11"/>
      <c r="F98" s="32"/>
      <c r="G98" s="35"/>
      <c r="H98" s="38"/>
      <c r="I98" s="32"/>
      <c r="J98" s="35"/>
      <c r="K98" s="38"/>
      <c r="L98" s="32"/>
      <c r="M98" s="35"/>
      <c r="N98" s="38"/>
    </row>
    <row r="99" spans="1:14" ht="16.5" hidden="1" customHeight="1" x14ac:dyDescent="0.25">
      <c r="A99" s="122"/>
      <c r="B99" s="118"/>
      <c r="C99" s="95"/>
      <c r="D99" s="95"/>
      <c r="E99" s="25"/>
      <c r="F99" s="37"/>
      <c r="G99" s="40"/>
      <c r="H99" s="38"/>
      <c r="I99" s="39"/>
      <c r="J99" s="40"/>
      <c r="K99" s="38"/>
      <c r="L99" s="37"/>
      <c r="M99" s="40"/>
      <c r="N99" s="38"/>
    </row>
    <row r="100" spans="1:14" ht="33" hidden="1" customHeight="1" x14ac:dyDescent="0.25">
      <c r="A100" s="122"/>
      <c r="B100" s="119"/>
      <c r="C100" s="95"/>
      <c r="D100" s="95"/>
      <c r="E100" s="11"/>
      <c r="F100" s="37"/>
      <c r="G100" s="40"/>
      <c r="H100" s="38"/>
      <c r="I100" s="39"/>
      <c r="J100" s="40"/>
      <c r="K100" s="38"/>
      <c r="L100" s="37"/>
      <c r="M100" s="40"/>
      <c r="N100" s="38"/>
    </row>
    <row r="101" spans="1:14" ht="16.5" hidden="1" customHeight="1" x14ac:dyDescent="0.25">
      <c r="A101" s="122"/>
      <c r="B101" s="10"/>
      <c r="C101" s="10"/>
      <c r="D101" s="10"/>
      <c r="E101" s="11"/>
      <c r="F101" s="37"/>
      <c r="G101" s="40"/>
      <c r="H101" s="38"/>
      <c r="I101" s="39"/>
      <c r="J101" s="40"/>
      <c r="K101" s="38"/>
      <c r="L101" s="37"/>
      <c r="M101" s="40"/>
      <c r="N101" s="38"/>
    </row>
    <row r="102" spans="1:14" ht="16.5" hidden="1" customHeight="1" x14ac:dyDescent="0.25">
      <c r="A102" s="122"/>
      <c r="B102" s="10"/>
      <c r="C102" s="10"/>
      <c r="D102" s="10"/>
      <c r="E102" s="11"/>
      <c r="F102" s="37"/>
      <c r="G102" s="40"/>
      <c r="H102" s="38"/>
      <c r="I102" s="37"/>
      <c r="J102" s="40"/>
      <c r="K102" s="38"/>
      <c r="L102" s="37"/>
      <c r="M102" s="40"/>
      <c r="N102" s="38"/>
    </row>
    <row r="103" spans="1:14" ht="71.25" hidden="1" customHeight="1" x14ac:dyDescent="0.25">
      <c r="A103" s="122"/>
      <c r="B103" s="28"/>
      <c r="C103" s="27"/>
      <c r="D103" s="26"/>
      <c r="E103" s="10"/>
      <c r="F103" s="32"/>
      <c r="G103" s="35"/>
      <c r="H103" s="40"/>
      <c r="I103" s="32"/>
      <c r="J103" s="35"/>
      <c r="K103" s="40"/>
      <c r="L103" s="32"/>
      <c r="M103" s="35"/>
      <c r="N103" s="38"/>
    </row>
    <row r="104" spans="1:14" ht="16.5" hidden="1" customHeight="1" x14ac:dyDescent="0.25">
      <c r="A104" s="122"/>
      <c r="B104" s="10"/>
      <c r="C104" s="10"/>
      <c r="D104" s="10"/>
      <c r="E104" s="11"/>
      <c r="F104" s="37"/>
      <c r="G104" s="40"/>
      <c r="H104" s="38"/>
      <c r="I104" s="39"/>
      <c r="J104" s="40"/>
      <c r="K104" s="38"/>
      <c r="L104" s="37"/>
      <c r="M104" s="40"/>
      <c r="N104" s="38"/>
    </row>
    <row r="105" spans="1:14" ht="21.75" hidden="1" customHeight="1" x14ac:dyDescent="0.25">
      <c r="A105" s="122"/>
      <c r="B105" s="117"/>
      <c r="C105" s="95"/>
      <c r="D105" s="95"/>
      <c r="E105" s="11"/>
      <c r="F105" s="37"/>
      <c r="G105" s="40"/>
      <c r="H105" s="38"/>
      <c r="I105" s="29"/>
      <c r="J105" s="35"/>
      <c r="K105" s="38"/>
      <c r="L105" s="37"/>
      <c r="M105" s="40"/>
      <c r="N105" s="38"/>
    </row>
    <row r="106" spans="1:14" ht="18.75" hidden="1" customHeight="1" x14ac:dyDescent="0.25">
      <c r="A106" s="122"/>
      <c r="B106" s="118"/>
      <c r="C106" s="95"/>
      <c r="D106" s="95"/>
      <c r="E106" s="25"/>
      <c r="F106" s="37"/>
      <c r="G106" s="40"/>
      <c r="H106" s="38"/>
      <c r="I106" s="39"/>
      <c r="J106" s="40"/>
      <c r="K106" s="38"/>
      <c r="L106" s="37"/>
      <c r="M106" s="40"/>
      <c r="N106" s="38"/>
    </row>
    <row r="107" spans="1:14" ht="24.75" hidden="1" customHeight="1" x14ac:dyDescent="0.25">
      <c r="A107" s="122"/>
      <c r="B107" s="119"/>
      <c r="C107" s="95"/>
      <c r="D107" s="95"/>
      <c r="E107" s="11"/>
      <c r="F107" s="37"/>
      <c r="G107" s="40"/>
      <c r="H107" s="38"/>
      <c r="I107" s="39"/>
      <c r="J107" s="40"/>
      <c r="K107" s="38"/>
      <c r="L107" s="37"/>
      <c r="M107" s="40"/>
      <c r="N107" s="38"/>
    </row>
    <row r="108" spans="1:14" ht="16.5" hidden="1" customHeight="1" x14ac:dyDescent="0.25">
      <c r="A108" s="122"/>
      <c r="B108" s="10"/>
      <c r="C108" s="10"/>
      <c r="D108" s="10"/>
      <c r="E108" s="11"/>
      <c r="F108" s="37"/>
      <c r="G108" s="40"/>
      <c r="H108" s="38"/>
      <c r="I108" s="39"/>
      <c r="J108" s="40"/>
      <c r="K108" s="38"/>
      <c r="L108" s="37"/>
      <c r="M108" s="40"/>
      <c r="N108" s="38"/>
    </row>
    <row r="109" spans="1:14" ht="16.5" hidden="1" customHeight="1" x14ac:dyDescent="0.25">
      <c r="A109" s="122"/>
      <c r="B109" s="10"/>
      <c r="C109" s="10"/>
      <c r="D109" s="10"/>
      <c r="E109" s="11"/>
      <c r="F109" s="37"/>
      <c r="G109" s="40"/>
      <c r="H109" s="38"/>
      <c r="I109" s="39"/>
      <c r="J109" s="40"/>
      <c r="K109" s="38"/>
      <c r="L109" s="37"/>
      <c r="M109" s="40"/>
      <c r="N109" s="38"/>
    </row>
    <row r="110" spans="1:14" ht="68.25" hidden="1" customHeight="1" x14ac:dyDescent="0.25">
      <c r="A110" s="122"/>
      <c r="B110" s="31"/>
      <c r="C110" s="27"/>
      <c r="D110" s="26"/>
      <c r="E110" s="10"/>
      <c r="F110" s="32"/>
      <c r="G110" s="40"/>
      <c r="H110" s="40"/>
      <c r="I110" s="29"/>
      <c r="J110" s="35"/>
      <c r="K110" s="40"/>
      <c r="L110" s="32"/>
      <c r="M110" s="40"/>
      <c r="N110" s="38"/>
    </row>
    <row r="111" spans="1:14" ht="16.5" hidden="1" customHeight="1" x14ac:dyDescent="0.25">
      <c r="A111" s="107"/>
      <c r="B111" s="10"/>
      <c r="C111" s="10"/>
      <c r="D111" s="10"/>
      <c r="E111" s="11"/>
      <c r="F111" s="37"/>
      <c r="G111" s="40"/>
      <c r="H111" s="38"/>
      <c r="I111" s="39"/>
      <c r="J111" s="40"/>
      <c r="K111" s="38"/>
      <c r="L111" s="37"/>
      <c r="M111" s="40"/>
      <c r="N111" s="38"/>
    </row>
    <row r="112" spans="1:14" ht="21.75" hidden="1" customHeight="1" x14ac:dyDescent="0.25">
      <c r="A112" s="116"/>
      <c r="B112" s="117"/>
      <c r="C112" s="101"/>
      <c r="D112" s="101"/>
      <c r="E112" s="11"/>
      <c r="F112" s="37"/>
      <c r="G112" s="40"/>
      <c r="H112" s="38"/>
      <c r="I112" s="29"/>
      <c r="J112" s="35"/>
      <c r="K112" s="38"/>
      <c r="L112" s="37"/>
      <c r="M112" s="40"/>
      <c r="N112" s="38"/>
    </row>
    <row r="113" spans="1:14" ht="18.75" hidden="1" customHeight="1" x14ac:dyDescent="0.25">
      <c r="A113" s="116"/>
      <c r="B113" s="118"/>
      <c r="C113" s="120"/>
      <c r="D113" s="120"/>
      <c r="E113" s="25"/>
      <c r="F113" s="37"/>
      <c r="G113" s="40"/>
      <c r="H113" s="38"/>
      <c r="I113" s="39"/>
      <c r="J113" s="40"/>
      <c r="K113" s="38"/>
      <c r="L113" s="37"/>
      <c r="M113" s="40"/>
      <c r="N113" s="38"/>
    </row>
    <row r="114" spans="1:14" ht="24.75" hidden="1" customHeight="1" x14ac:dyDescent="0.25">
      <c r="A114" s="116"/>
      <c r="B114" s="119"/>
      <c r="C114" s="121"/>
      <c r="D114" s="121"/>
      <c r="E114" s="11"/>
      <c r="F114" s="37"/>
      <c r="G114" s="40"/>
      <c r="H114" s="38"/>
      <c r="I114" s="39"/>
      <c r="J114" s="40"/>
      <c r="K114" s="38"/>
      <c r="L114" s="37"/>
      <c r="M114" s="40"/>
      <c r="N114" s="38"/>
    </row>
    <row r="115" spans="1:14" ht="16.5" hidden="1" customHeight="1" x14ac:dyDescent="0.25">
      <c r="A115" s="115"/>
      <c r="B115" s="10"/>
      <c r="C115" s="10"/>
      <c r="D115" s="10"/>
      <c r="E115" s="11"/>
      <c r="F115" s="37"/>
      <c r="G115" s="40"/>
      <c r="H115" s="38"/>
      <c r="I115" s="39"/>
      <c r="J115" s="40"/>
      <c r="K115" s="38"/>
      <c r="L115" s="37"/>
      <c r="M115" s="40"/>
      <c r="N115" s="38"/>
    </row>
    <row r="116" spans="1:14" ht="16.5" hidden="1" customHeight="1" x14ac:dyDescent="0.25">
      <c r="A116" s="107"/>
      <c r="B116" s="10"/>
      <c r="C116" s="10"/>
      <c r="D116" s="10"/>
      <c r="E116" s="11"/>
      <c r="F116" s="37"/>
      <c r="G116" s="40"/>
      <c r="H116" s="38"/>
      <c r="I116" s="39"/>
      <c r="J116" s="40"/>
      <c r="K116" s="38"/>
      <c r="L116" s="37"/>
      <c r="M116" s="40"/>
      <c r="N116" s="38"/>
    </row>
    <row r="117" spans="1:14" ht="68.25" hidden="1" customHeight="1" x14ac:dyDescent="0.25">
      <c r="A117" s="115"/>
      <c r="B117" s="62"/>
      <c r="C117" s="27"/>
      <c r="D117" s="26"/>
      <c r="E117" s="10"/>
      <c r="F117" s="32"/>
      <c r="G117" s="40"/>
      <c r="H117" s="40"/>
      <c r="I117" s="29"/>
      <c r="J117" s="35"/>
      <c r="K117" s="40"/>
      <c r="L117" s="32"/>
      <c r="M117" s="40"/>
      <c r="N117" s="38"/>
    </row>
    <row r="118" spans="1:14" ht="18.75" x14ac:dyDescent="0.25">
      <c r="A118" s="23"/>
      <c r="B118" s="23"/>
      <c r="C118" s="23"/>
      <c r="D118" s="23"/>
      <c r="E118" s="23"/>
      <c r="F118" s="43"/>
      <c r="G118" s="43"/>
      <c r="H118" s="23"/>
      <c r="I118" s="43"/>
      <c r="J118" s="43"/>
      <c r="K118" s="23"/>
      <c r="L118" s="127"/>
      <c r="M118" s="127"/>
      <c r="N118" s="127"/>
    </row>
    <row r="119" spans="1:14" ht="18.75" x14ac:dyDescent="0.25">
      <c r="A119" s="23"/>
      <c r="B119" s="23"/>
      <c r="C119" s="23"/>
      <c r="D119" s="23"/>
      <c r="E119" s="23"/>
      <c r="F119" s="43"/>
      <c r="G119" s="43"/>
      <c r="H119" s="23"/>
      <c r="I119" s="43"/>
      <c r="J119" s="43"/>
      <c r="K119" s="23"/>
      <c r="L119" s="43"/>
      <c r="M119" s="43"/>
      <c r="N119" s="23"/>
    </row>
    <row r="120" spans="1:14" ht="15.75" x14ac:dyDescent="0.25">
      <c r="A120" s="137" t="s">
        <v>46</v>
      </c>
      <c r="B120" s="137"/>
      <c r="C120" s="138"/>
      <c r="D120" s="138"/>
      <c r="E120" s="138"/>
      <c r="F120" s="138"/>
    </row>
    <row r="121" spans="1:14" ht="15.75" x14ac:dyDescent="0.25">
      <c r="A121" s="4" t="s">
        <v>14</v>
      </c>
      <c r="J121" s="44" t="s">
        <v>15</v>
      </c>
    </row>
    <row r="122" spans="1:14" ht="15.75" x14ac:dyDescent="0.25">
      <c r="A122" s="4"/>
    </row>
    <row r="123" spans="1:14" ht="15.75" x14ac:dyDescent="0.25">
      <c r="A123" s="4"/>
    </row>
    <row r="124" spans="1:14" ht="15.75" x14ac:dyDescent="0.25">
      <c r="A124" s="58"/>
    </row>
    <row r="125" spans="1:14" ht="15.75" x14ac:dyDescent="0.25">
      <c r="A125" s="2"/>
    </row>
    <row r="126" spans="1:14" ht="15.75" x14ac:dyDescent="0.25">
      <c r="A126" s="2"/>
    </row>
    <row r="127" spans="1:14" ht="15.75" x14ac:dyDescent="0.25">
      <c r="A127" s="2"/>
    </row>
    <row r="128" spans="1:14" ht="18.75" x14ac:dyDescent="0.25">
      <c r="A128" s="19"/>
    </row>
    <row r="129" spans="1:7" ht="210.75" customHeight="1" x14ac:dyDescent="0.25">
      <c r="A129" s="54"/>
    </row>
    <row r="130" spans="1:7" ht="15.75" x14ac:dyDescent="0.25">
      <c r="A130" s="54"/>
    </row>
    <row r="131" spans="1:7" x14ac:dyDescent="0.25">
      <c r="A131" s="87"/>
      <c r="B131" s="87"/>
      <c r="C131" s="87"/>
      <c r="D131" s="87"/>
      <c r="E131" s="87"/>
      <c r="F131" s="87"/>
      <c r="G131" s="87"/>
    </row>
    <row r="132" spans="1:7" x14ac:dyDescent="0.25">
      <c r="A132" s="87"/>
      <c r="B132" s="87"/>
      <c r="C132" s="87"/>
      <c r="D132" s="87"/>
      <c r="E132" s="87"/>
      <c r="F132" s="87"/>
      <c r="G132" s="87"/>
    </row>
    <row r="133" spans="1:7" ht="48" customHeight="1" x14ac:dyDescent="0.25">
      <c r="A133" s="87"/>
      <c r="B133" s="87"/>
      <c r="C133" s="87"/>
      <c r="D133" s="87"/>
      <c r="E133" s="12"/>
      <c r="F133" s="50"/>
      <c r="G133" s="50"/>
    </row>
    <row r="134" spans="1:7" x14ac:dyDescent="0.25">
      <c r="A134" s="13"/>
      <c r="B134" s="13"/>
      <c r="C134" s="13"/>
      <c r="D134" s="13"/>
      <c r="E134" s="13"/>
      <c r="F134" s="51"/>
      <c r="G134" s="51"/>
    </row>
    <row r="135" spans="1:7" x14ac:dyDescent="0.25">
      <c r="A135" s="83"/>
      <c r="B135" s="14"/>
      <c r="C135" s="15"/>
      <c r="D135" s="14"/>
      <c r="E135" s="14"/>
      <c r="F135" s="47"/>
      <c r="G135" s="47"/>
    </row>
    <row r="136" spans="1:7" ht="48" customHeight="1" x14ac:dyDescent="0.25">
      <c r="A136" s="83"/>
      <c r="B136" s="14"/>
      <c r="C136" s="15"/>
      <c r="D136" s="14"/>
      <c r="E136" s="14"/>
      <c r="F136" s="47"/>
      <c r="G136" s="47"/>
    </row>
    <row r="137" spans="1:7" x14ac:dyDescent="0.25">
      <c r="A137" s="110"/>
      <c r="B137" s="110"/>
      <c r="C137" s="110"/>
      <c r="D137" s="110"/>
      <c r="E137" s="110"/>
      <c r="F137" s="110"/>
      <c r="G137" s="110"/>
    </row>
    <row r="138" spans="1:7" x14ac:dyDescent="0.25">
      <c r="A138" s="83"/>
      <c r="B138" s="14"/>
      <c r="C138" s="16"/>
      <c r="D138" s="14"/>
      <c r="E138" s="14"/>
      <c r="F138" s="47"/>
      <c r="G138" s="47"/>
    </row>
    <row r="139" spans="1:7" x14ac:dyDescent="0.25">
      <c r="A139" s="83"/>
      <c r="B139" s="14"/>
      <c r="C139" s="16"/>
      <c r="D139" s="14"/>
      <c r="E139" s="14"/>
      <c r="F139" s="47"/>
      <c r="G139" s="47"/>
    </row>
    <row r="140" spans="1:7" x14ac:dyDescent="0.25">
      <c r="A140" s="16"/>
      <c r="B140" s="14"/>
      <c r="C140" s="16"/>
      <c r="D140" s="14"/>
      <c r="E140" s="14"/>
      <c r="F140" s="47"/>
      <c r="G140" s="47"/>
    </row>
    <row r="141" spans="1:7" x14ac:dyDescent="0.25">
      <c r="A141" s="16"/>
      <c r="B141" s="14"/>
      <c r="C141" s="16"/>
      <c r="D141" s="14"/>
      <c r="E141" s="14"/>
      <c r="F141" s="47"/>
      <c r="G141" s="47"/>
    </row>
    <row r="142" spans="1:7" x14ac:dyDescent="0.25">
      <c r="A142" s="16"/>
      <c r="B142" s="14"/>
      <c r="C142" s="16"/>
      <c r="D142" s="14"/>
      <c r="E142" s="14"/>
      <c r="F142" s="47"/>
      <c r="G142" s="47"/>
    </row>
    <row r="143" spans="1:7" x14ac:dyDescent="0.25">
      <c r="A143" s="59"/>
      <c r="B143" s="14"/>
      <c r="C143" s="16"/>
      <c r="D143" s="14"/>
      <c r="E143" s="14"/>
      <c r="F143" s="47"/>
      <c r="G143" s="47"/>
    </row>
    <row r="144" spans="1:7" x14ac:dyDescent="0.25">
      <c r="A144" s="83"/>
      <c r="B144" s="14"/>
      <c r="C144" s="16"/>
      <c r="D144" s="14"/>
      <c r="E144" s="14"/>
      <c r="F144" s="47"/>
      <c r="G144" s="47"/>
    </row>
    <row r="145" spans="1:13" x14ac:dyDescent="0.25">
      <c r="A145" s="83"/>
      <c r="B145" s="14"/>
      <c r="C145" s="16"/>
      <c r="D145" s="14"/>
      <c r="E145" s="14"/>
      <c r="F145" s="47"/>
      <c r="G145" s="47"/>
    </row>
    <row r="146" spans="1:13" x14ac:dyDescent="0.25">
      <c r="A146" s="83"/>
      <c r="B146" s="14"/>
      <c r="C146" s="16"/>
      <c r="D146" s="14"/>
      <c r="E146" s="14"/>
      <c r="F146" s="47"/>
      <c r="G146" s="47"/>
    </row>
    <row r="147" spans="1:13" x14ac:dyDescent="0.25">
      <c r="A147" s="83"/>
      <c r="B147" s="14"/>
      <c r="C147" s="16"/>
      <c r="D147" s="14"/>
      <c r="E147" s="16"/>
      <c r="F147" s="47"/>
      <c r="G147" s="47"/>
    </row>
    <row r="148" spans="1:13" x14ac:dyDescent="0.25">
      <c r="A148" s="83"/>
      <c r="B148" s="14"/>
      <c r="C148" s="16"/>
      <c r="D148" s="14"/>
      <c r="E148" s="14"/>
      <c r="F148" s="47"/>
      <c r="G148" s="47"/>
    </row>
    <row r="149" spans="1:13" x14ac:dyDescent="0.25">
      <c r="A149" s="83"/>
      <c r="B149" s="14"/>
      <c r="C149" s="16"/>
      <c r="D149" s="14"/>
      <c r="E149" s="14"/>
      <c r="F149" s="47"/>
      <c r="G149" s="47"/>
    </row>
    <row r="150" spans="1:13" x14ac:dyDescent="0.25">
      <c r="A150" s="83"/>
      <c r="B150" s="14"/>
      <c r="C150" s="16"/>
      <c r="D150" s="14"/>
      <c r="E150" s="14"/>
      <c r="F150" s="47"/>
      <c r="G150" s="47"/>
    </row>
    <row r="151" spans="1:13" x14ac:dyDescent="0.25">
      <c r="A151" s="83"/>
      <c r="B151" s="14"/>
      <c r="C151" s="16"/>
      <c r="D151" s="14"/>
      <c r="E151" s="16"/>
      <c r="F151" s="47"/>
      <c r="G151" s="47"/>
    </row>
    <row r="152" spans="1:13" ht="15.75" x14ac:dyDescent="0.25">
      <c r="A152" s="4"/>
    </row>
    <row r="153" spans="1:13" x14ac:dyDescent="0.25">
      <c r="A153" s="17"/>
    </row>
    <row r="154" spans="1:13" x14ac:dyDescent="0.25">
      <c r="A154" s="17"/>
    </row>
    <row r="155" spans="1:13" x14ac:dyDescent="0.25">
      <c r="A155" s="17"/>
    </row>
    <row r="156" spans="1:13" ht="15.75" x14ac:dyDescent="0.25">
      <c r="A156" s="54"/>
    </row>
    <row r="157" spans="1:13" ht="15.75" x14ac:dyDescent="0.25">
      <c r="A157" s="54"/>
    </row>
    <row r="158" spans="1:13" ht="15.75" x14ac:dyDescent="0.25">
      <c r="A158" s="54"/>
    </row>
    <row r="159" spans="1:13" ht="15.75" x14ac:dyDescent="0.25">
      <c r="A159" s="54"/>
    </row>
    <row r="160" spans="1:13" ht="18.75" x14ac:dyDescent="0.25">
      <c r="A160" s="3"/>
      <c r="M160" s="43"/>
    </row>
    <row r="161" spans="1:12" ht="15.75" x14ac:dyDescent="0.25">
      <c r="A161" s="2"/>
    </row>
    <row r="162" spans="1:12" ht="15.75" x14ac:dyDescent="0.25">
      <c r="A162" s="2"/>
    </row>
    <row r="163" spans="1:12" x14ac:dyDescent="0.25">
      <c r="L163" s="45"/>
    </row>
    <row r="164" spans="1:12" x14ac:dyDescent="0.25">
      <c r="A164" s="1"/>
    </row>
    <row r="165" spans="1:12" x14ac:dyDescent="0.25">
      <c r="A165" s="1"/>
    </row>
    <row r="166" spans="1:12" x14ac:dyDescent="0.25">
      <c r="A166" s="1"/>
    </row>
    <row r="167" spans="1:12" x14ac:dyDescent="0.25">
      <c r="A167" s="1"/>
    </row>
    <row r="168" spans="1:12" x14ac:dyDescent="0.25">
      <c r="A168" s="1"/>
    </row>
    <row r="169" spans="1:12" x14ac:dyDescent="0.25">
      <c r="A169" s="1"/>
    </row>
    <row r="170" spans="1:12" x14ac:dyDescent="0.25">
      <c r="A170" s="1"/>
    </row>
    <row r="171" spans="1:12" x14ac:dyDescent="0.25">
      <c r="A171" s="1"/>
    </row>
    <row r="172" spans="1:12" x14ac:dyDescent="0.25">
      <c r="A172" s="1"/>
    </row>
    <row r="173" spans="1:12" x14ac:dyDescent="0.25">
      <c r="A173" s="1"/>
    </row>
    <row r="174" spans="1:12" x14ac:dyDescent="0.25">
      <c r="A174" s="1"/>
    </row>
    <row r="175" spans="1:12" x14ac:dyDescent="0.25">
      <c r="A175" s="1"/>
    </row>
    <row r="176" spans="1:12" x14ac:dyDescent="0.25">
      <c r="A176" s="1"/>
    </row>
    <row r="177" spans="1:20" x14ac:dyDescent="0.25">
      <c r="A177" s="1"/>
    </row>
    <row r="178" spans="1:20" x14ac:dyDescent="0.25">
      <c r="A178" s="1"/>
    </row>
    <row r="179" spans="1:20" x14ac:dyDescent="0.25">
      <c r="A179" s="1"/>
    </row>
    <row r="180" spans="1:20" x14ac:dyDescent="0.25">
      <c r="A180" s="1"/>
    </row>
    <row r="181" spans="1:20" ht="15.75" x14ac:dyDescent="0.25">
      <c r="A181" s="58"/>
      <c r="E181" s="18"/>
    </row>
    <row r="182" spans="1:20" ht="15.75" x14ac:dyDescent="0.25">
      <c r="A182" s="2"/>
    </row>
    <row r="183" spans="1:20" ht="18.75" x14ac:dyDescent="0.25">
      <c r="A183" s="19"/>
    </row>
    <row r="184" spans="1:20" ht="15.75" x14ac:dyDescent="0.25">
      <c r="A184" s="54"/>
    </row>
    <row r="185" spans="1:20" ht="15.75" x14ac:dyDescent="0.25">
      <c r="A185" s="54"/>
    </row>
    <row r="186" spans="1:20" ht="15.75" x14ac:dyDescent="0.25">
      <c r="A186" s="2"/>
    </row>
    <row r="187" spans="1:20" ht="15.75" x14ac:dyDescent="0.25">
      <c r="A187" s="54"/>
    </row>
    <row r="188" spans="1:20" ht="15.75" x14ac:dyDescent="0.25">
      <c r="A188" s="4"/>
      <c r="T188" s="5"/>
    </row>
    <row r="189" spans="1:20" ht="50.25" customHeight="1" x14ac:dyDescent="0.25">
      <c r="A189" s="54"/>
    </row>
    <row r="191" spans="1:20" x14ac:dyDescent="0.25">
      <c r="A191" s="87"/>
      <c r="B191" s="111"/>
      <c r="C191" s="87"/>
      <c r="D191" s="87"/>
      <c r="E191" s="87"/>
      <c r="F191" s="87"/>
      <c r="G191" s="87"/>
      <c r="H191" s="87"/>
      <c r="I191" s="87"/>
      <c r="J191" s="87"/>
      <c r="K191" s="87"/>
      <c r="L191" s="87"/>
    </row>
    <row r="192" spans="1:20" x14ac:dyDescent="0.25">
      <c r="A192" s="87"/>
      <c r="B192" s="111"/>
      <c r="C192" s="87"/>
      <c r="D192" s="12"/>
      <c r="E192" s="14"/>
      <c r="F192" s="47"/>
      <c r="G192" s="50"/>
      <c r="H192" s="48"/>
      <c r="I192" s="30"/>
      <c r="J192" s="50"/>
      <c r="K192" s="48"/>
      <c r="L192" s="47"/>
    </row>
    <row r="193" spans="1:12" x14ac:dyDescent="0.25">
      <c r="A193" s="13"/>
      <c r="B193" s="13"/>
      <c r="C193" s="13"/>
      <c r="D193" s="13"/>
      <c r="E193" s="13"/>
      <c r="F193" s="51"/>
      <c r="G193" s="51"/>
      <c r="H193" s="49"/>
      <c r="I193" s="41"/>
      <c r="J193" s="51"/>
      <c r="K193" s="49"/>
      <c r="L193" s="51"/>
    </row>
    <row r="194" spans="1:12" x14ac:dyDescent="0.25">
      <c r="A194" s="20"/>
      <c r="B194" s="20"/>
      <c r="C194" s="12"/>
      <c r="D194" s="16"/>
      <c r="E194" s="14"/>
      <c r="F194" s="47"/>
      <c r="G194" s="47"/>
      <c r="H194" s="52"/>
      <c r="I194" s="30"/>
      <c r="J194" s="47"/>
      <c r="K194" s="48"/>
      <c r="L194" s="47"/>
    </row>
    <row r="195" spans="1:12" x14ac:dyDescent="0.25">
      <c r="A195" s="21"/>
      <c r="B195" s="15"/>
      <c r="C195" s="16"/>
      <c r="D195" s="16"/>
      <c r="E195" s="14"/>
      <c r="F195" s="47"/>
      <c r="G195" s="47"/>
      <c r="H195" s="52"/>
      <c r="I195" s="30"/>
      <c r="J195" s="47"/>
      <c r="K195" s="48"/>
      <c r="L195" s="47"/>
    </row>
    <row r="196" spans="1:12" x14ac:dyDescent="0.25">
      <c r="A196" s="22"/>
      <c r="B196" s="16"/>
      <c r="C196" s="16"/>
      <c r="D196" s="16"/>
      <c r="E196" s="14"/>
      <c r="F196" s="47"/>
      <c r="G196" s="47"/>
      <c r="H196" s="52"/>
      <c r="I196" s="30"/>
      <c r="J196" s="47"/>
      <c r="K196" s="48"/>
      <c r="L196" s="47"/>
    </row>
    <row r="197" spans="1:12" x14ac:dyDescent="0.25">
      <c r="A197" s="22"/>
      <c r="B197" s="83"/>
      <c r="C197" s="83"/>
      <c r="D197" s="83"/>
      <c r="E197" s="110"/>
      <c r="F197" s="90"/>
      <c r="G197" s="90"/>
      <c r="H197" s="91"/>
      <c r="I197" s="92"/>
      <c r="J197" s="90"/>
      <c r="K197" s="93"/>
      <c r="L197" s="90"/>
    </row>
    <row r="198" spans="1:12" x14ac:dyDescent="0.25">
      <c r="A198" s="22"/>
      <c r="B198" s="83"/>
      <c r="C198" s="83"/>
      <c r="D198" s="83"/>
      <c r="E198" s="110"/>
      <c r="F198" s="90"/>
      <c r="G198" s="90"/>
      <c r="H198" s="91"/>
      <c r="I198" s="92"/>
      <c r="J198" s="90"/>
      <c r="K198" s="93"/>
      <c r="L198" s="90"/>
    </row>
    <row r="199" spans="1:12" x14ac:dyDescent="0.25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1:12" x14ac:dyDescent="0.25">
      <c r="A200" s="15"/>
      <c r="B200" s="16"/>
      <c r="C200" s="16"/>
      <c r="D200" s="16"/>
      <c r="E200" s="14"/>
      <c r="F200" s="47"/>
      <c r="G200" s="47"/>
      <c r="H200" s="52"/>
      <c r="I200" s="30"/>
      <c r="J200" s="47"/>
      <c r="K200" s="48"/>
      <c r="L200" s="47"/>
    </row>
    <row r="201" spans="1:12" x14ac:dyDescent="0.25">
      <c r="A201" s="21"/>
      <c r="B201" s="16"/>
      <c r="C201" s="16"/>
      <c r="D201" s="16"/>
      <c r="E201" s="14"/>
      <c r="F201" s="47"/>
      <c r="G201" s="47"/>
      <c r="H201" s="52"/>
      <c r="I201" s="30"/>
      <c r="J201" s="47"/>
      <c r="K201" s="48"/>
      <c r="L201" s="47"/>
    </row>
    <row r="202" spans="1:12" x14ac:dyDescent="0.25">
      <c r="A202" s="21"/>
      <c r="B202" s="16"/>
      <c r="C202" s="16"/>
      <c r="D202" s="16"/>
      <c r="E202" s="14"/>
      <c r="F202" s="47"/>
      <c r="G202" s="47"/>
      <c r="H202" s="52"/>
      <c r="I202" s="30"/>
      <c r="J202" s="47"/>
      <c r="K202" s="48"/>
      <c r="L202" s="47"/>
    </row>
    <row r="203" spans="1:12" x14ac:dyDescent="0.25">
      <c r="A203" s="22"/>
      <c r="B203" s="83"/>
      <c r="C203" s="83"/>
      <c r="D203" s="83"/>
      <c r="E203" s="110"/>
      <c r="F203" s="90"/>
      <c r="G203" s="90"/>
      <c r="H203" s="91"/>
      <c r="I203" s="92"/>
      <c r="J203" s="90"/>
      <c r="K203" s="93"/>
      <c r="L203" s="90"/>
    </row>
    <row r="204" spans="1:12" x14ac:dyDescent="0.25">
      <c r="A204" s="21"/>
      <c r="B204" s="83"/>
      <c r="C204" s="83"/>
      <c r="D204" s="83"/>
      <c r="E204" s="110"/>
      <c r="F204" s="90"/>
      <c r="G204" s="90"/>
      <c r="H204" s="91"/>
      <c r="I204" s="92"/>
      <c r="J204" s="90"/>
      <c r="K204" s="93"/>
      <c r="L204" s="90"/>
    </row>
    <row r="205" spans="1:12" x14ac:dyDescent="0.25">
      <c r="A205" s="15"/>
      <c r="B205" s="16"/>
      <c r="C205" s="16"/>
      <c r="D205" s="16"/>
      <c r="E205" s="14"/>
      <c r="F205" s="47"/>
      <c r="G205" s="47"/>
      <c r="H205" s="52"/>
      <c r="I205" s="30"/>
      <c r="J205" s="47"/>
      <c r="K205" s="48"/>
      <c r="L205" s="47"/>
    </row>
    <row r="206" spans="1:12" x14ac:dyDescent="0.25">
      <c r="A206" s="22"/>
      <c r="B206" s="16"/>
      <c r="C206" s="16"/>
      <c r="D206" s="16"/>
      <c r="E206" s="14"/>
      <c r="F206" s="47"/>
      <c r="G206" s="47"/>
      <c r="H206" s="52"/>
      <c r="I206" s="30"/>
      <c r="J206" s="47"/>
      <c r="K206" s="48"/>
      <c r="L206" s="47"/>
    </row>
    <row r="207" spans="1:12" x14ac:dyDescent="0.25">
      <c r="A207" s="22"/>
      <c r="B207" s="16"/>
      <c r="C207" s="16"/>
      <c r="D207" s="16"/>
      <c r="E207" s="14"/>
      <c r="F207" s="47"/>
      <c r="G207" s="47"/>
      <c r="H207" s="52"/>
      <c r="I207" s="30"/>
      <c r="J207" s="47"/>
      <c r="K207" s="48"/>
      <c r="L207" s="47"/>
    </row>
    <row r="208" spans="1:12" x14ac:dyDescent="0.25">
      <c r="A208" s="22"/>
      <c r="B208" s="83"/>
      <c r="C208" s="83"/>
      <c r="D208" s="83"/>
      <c r="E208" s="110"/>
      <c r="F208" s="90"/>
      <c r="G208" s="90"/>
      <c r="H208" s="91"/>
      <c r="I208" s="92"/>
      <c r="J208" s="90"/>
      <c r="K208" s="93"/>
      <c r="L208" s="90"/>
    </row>
    <row r="209" spans="1:12" x14ac:dyDescent="0.25">
      <c r="A209" s="22"/>
      <c r="B209" s="83"/>
      <c r="C209" s="83"/>
      <c r="D209" s="83"/>
      <c r="E209" s="110"/>
      <c r="F209" s="90"/>
      <c r="G209" s="90"/>
      <c r="H209" s="91"/>
      <c r="I209" s="92"/>
      <c r="J209" s="90"/>
      <c r="K209" s="93"/>
      <c r="L209" s="90"/>
    </row>
    <row r="210" spans="1:12" x14ac:dyDescent="0.25">
      <c r="A210" s="16"/>
      <c r="B210" s="16"/>
      <c r="C210" s="16"/>
      <c r="D210" s="16"/>
      <c r="E210" s="14"/>
      <c r="F210" s="47"/>
      <c r="G210" s="47"/>
      <c r="H210" s="52"/>
      <c r="I210" s="30"/>
      <c r="J210" s="47"/>
      <c r="K210" s="48"/>
      <c r="L210" s="47"/>
    </row>
    <row r="211" spans="1:12" x14ac:dyDescent="0.25">
      <c r="A211" s="22"/>
      <c r="B211" s="16"/>
      <c r="C211" s="16"/>
      <c r="D211" s="16"/>
      <c r="E211" s="14"/>
      <c r="F211" s="47"/>
      <c r="G211" s="47"/>
      <c r="H211" s="52"/>
      <c r="I211" s="30"/>
      <c r="J211" s="47"/>
      <c r="K211" s="48"/>
      <c r="L211" s="47"/>
    </row>
    <row r="212" spans="1:12" x14ac:dyDescent="0.25">
      <c r="A212" s="22"/>
      <c r="B212" s="16"/>
      <c r="C212" s="16"/>
      <c r="D212" s="16"/>
      <c r="E212" s="14"/>
      <c r="F212" s="47"/>
      <c r="G212" s="47"/>
      <c r="H212" s="52"/>
      <c r="I212" s="30"/>
      <c r="J212" s="47"/>
      <c r="K212" s="48"/>
      <c r="L212" s="47"/>
    </row>
    <row r="213" spans="1:12" x14ac:dyDescent="0.25">
      <c r="A213" s="22"/>
      <c r="B213" s="83"/>
      <c r="C213" s="83"/>
      <c r="D213" s="83"/>
      <c r="E213" s="110"/>
      <c r="F213" s="90"/>
      <c r="G213" s="90"/>
      <c r="H213" s="91"/>
      <c r="I213" s="92"/>
      <c r="J213" s="90"/>
      <c r="K213" s="93"/>
      <c r="L213" s="90"/>
    </row>
    <row r="214" spans="1:12" x14ac:dyDescent="0.25">
      <c r="A214" s="22"/>
      <c r="B214" s="83"/>
      <c r="C214" s="83"/>
      <c r="D214" s="83"/>
      <c r="E214" s="110"/>
      <c r="F214" s="90"/>
      <c r="G214" s="90"/>
      <c r="H214" s="91"/>
      <c r="I214" s="92"/>
      <c r="J214" s="90"/>
      <c r="K214" s="93"/>
      <c r="L214" s="90"/>
    </row>
    <row r="215" spans="1:12" x14ac:dyDescent="0.25">
      <c r="A215" s="16"/>
      <c r="B215" s="16"/>
      <c r="C215" s="16"/>
      <c r="D215" s="16"/>
      <c r="E215" s="14"/>
      <c r="F215" s="47"/>
      <c r="G215" s="47"/>
      <c r="H215" s="52"/>
      <c r="I215" s="30"/>
      <c r="J215" s="47"/>
      <c r="K215" s="48"/>
      <c r="L215" s="47"/>
    </row>
    <row r="216" spans="1:12" x14ac:dyDescent="0.25">
      <c r="A216" s="22"/>
      <c r="B216" s="16"/>
      <c r="C216" s="16"/>
      <c r="D216" s="16"/>
      <c r="E216" s="14"/>
      <c r="F216" s="47"/>
      <c r="G216" s="47"/>
      <c r="H216" s="52"/>
      <c r="I216" s="30"/>
      <c r="J216" s="47"/>
      <c r="K216" s="48"/>
      <c r="L216" s="47"/>
    </row>
    <row r="217" spans="1:12" x14ac:dyDescent="0.25">
      <c r="A217" s="22"/>
      <c r="B217" s="16"/>
      <c r="C217" s="16"/>
      <c r="D217" s="16"/>
      <c r="E217" s="14"/>
      <c r="F217" s="47"/>
      <c r="G217" s="47"/>
      <c r="H217" s="52"/>
      <c r="I217" s="30"/>
      <c r="J217" s="47"/>
      <c r="K217" s="48"/>
      <c r="L217" s="47"/>
    </row>
    <row r="218" spans="1:12" x14ac:dyDescent="0.25">
      <c r="A218" s="22"/>
      <c r="B218" s="83"/>
      <c r="C218" s="83"/>
      <c r="D218" s="83"/>
      <c r="E218" s="110"/>
      <c r="F218" s="90"/>
      <c r="G218" s="90"/>
      <c r="H218" s="91"/>
      <c r="I218" s="92"/>
      <c r="J218" s="90"/>
      <c r="K218" s="93"/>
      <c r="L218" s="90"/>
    </row>
    <row r="219" spans="1:12" x14ac:dyDescent="0.25">
      <c r="A219" s="22"/>
      <c r="B219" s="83"/>
      <c r="C219" s="83"/>
      <c r="D219" s="83"/>
      <c r="E219" s="110"/>
      <c r="F219" s="90"/>
      <c r="G219" s="90"/>
      <c r="H219" s="91"/>
      <c r="I219" s="92"/>
      <c r="J219" s="90"/>
      <c r="K219" s="93"/>
      <c r="L219" s="90"/>
    </row>
    <row r="220" spans="1:12" x14ac:dyDescent="0.25">
      <c r="A220" s="17"/>
    </row>
    <row r="221" spans="1:12" x14ac:dyDescent="0.25">
      <c r="A221" s="17"/>
    </row>
    <row r="222" spans="1:12" ht="18.75" x14ac:dyDescent="0.25">
      <c r="A222" s="3"/>
    </row>
    <row r="223" spans="1:12" ht="18.75" x14ac:dyDescent="0.25">
      <c r="A223" s="3"/>
    </row>
    <row r="224" spans="1:12" ht="18.75" x14ac:dyDescent="0.25">
      <c r="A224" s="3"/>
    </row>
    <row r="225" spans="1:14" ht="15.75" x14ac:dyDescent="0.25">
      <c r="A225" s="54"/>
    </row>
    <row r="226" spans="1:14" ht="18.75" x14ac:dyDescent="0.25">
      <c r="A226" s="3"/>
      <c r="M226" s="43"/>
    </row>
    <row r="227" spans="1:14" ht="15.75" x14ac:dyDescent="0.25">
      <c r="A227" s="2"/>
    </row>
    <row r="228" spans="1:14" ht="15.75" x14ac:dyDescent="0.25">
      <c r="A228" s="2"/>
    </row>
    <row r="229" spans="1:14" x14ac:dyDescent="0.25">
      <c r="L229" s="45"/>
    </row>
    <row r="230" spans="1:14" x14ac:dyDescent="0.25">
      <c r="A230" s="1"/>
    </row>
    <row r="231" spans="1:14" x14ac:dyDescent="0.25">
      <c r="A231" s="1"/>
    </row>
    <row r="232" spans="1:14" ht="18.75" x14ac:dyDescent="0.25">
      <c r="A232" s="23"/>
    </row>
    <row r="233" spans="1:14" ht="15.75" x14ac:dyDescent="0.25">
      <c r="A233" s="4"/>
      <c r="N233" s="4"/>
    </row>
    <row r="234" spans="1:14" ht="15.75" x14ac:dyDescent="0.25">
      <c r="A234" s="2"/>
    </row>
    <row r="235" spans="1:14" ht="15.75" x14ac:dyDescent="0.25">
      <c r="A235" s="2"/>
    </row>
    <row r="236" spans="1:14" ht="18.75" x14ac:dyDescent="0.25">
      <c r="A236" s="19"/>
    </row>
    <row r="237" spans="1:14" ht="15.75" x14ac:dyDescent="0.25">
      <c r="A237" s="54"/>
    </row>
    <row r="238" spans="1:14" ht="15.75" x14ac:dyDescent="0.25">
      <c r="A238" s="54"/>
    </row>
    <row r="239" spans="1:14" ht="15.75" x14ac:dyDescent="0.25">
      <c r="A239" s="54"/>
    </row>
    <row r="240" spans="1:14" ht="15.75" x14ac:dyDescent="0.25">
      <c r="A240" s="54"/>
    </row>
    <row r="241" spans="1:8" x14ac:dyDescent="0.25">
      <c r="A241" s="12"/>
      <c r="B241" s="87"/>
      <c r="C241" s="87"/>
      <c r="D241" s="87"/>
      <c r="E241" s="87"/>
      <c r="F241" s="87"/>
      <c r="G241" s="88"/>
      <c r="H241" s="89"/>
    </row>
    <row r="242" spans="1:8" ht="35.25" customHeight="1" x14ac:dyDescent="0.25">
      <c r="A242" s="12"/>
      <c r="B242" s="87"/>
      <c r="C242" s="87"/>
      <c r="D242" s="87"/>
      <c r="E242" s="12"/>
      <c r="F242" s="50"/>
      <c r="G242" s="88"/>
      <c r="H242" s="89"/>
    </row>
    <row r="243" spans="1:8" x14ac:dyDescent="0.25">
      <c r="A243" s="13"/>
      <c r="B243" s="13"/>
      <c r="C243" s="13"/>
      <c r="D243" s="13"/>
      <c r="E243" s="13"/>
      <c r="F243" s="51"/>
      <c r="G243" s="51"/>
      <c r="H243" s="49"/>
    </row>
    <row r="244" spans="1:8" x14ac:dyDescent="0.25">
      <c r="A244" s="83"/>
      <c r="B244" s="14"/>
      <c r="C244" s="15"/>
      <c r="D244" s="14"/>
      <c r="E244" s="14"/>
      <c r="F244" s="47"/>
      <c r="G244" s="47"/>
      <c r="H244" s="52"/>
    </row>
    <row r="245" spans="1:8" x14ac:dyDescent="0.25">
      <c r="A245" s="83"/>
      <c r="B245" s="14"/>
      <c r="C245" s="15"/>
      <c r="D245" s="14"/>
      <c r="E245" s="14"/>
      <c r="F245" s="47"/>
      <c r="G245" s="47"/>
      <c r="H245" s="52"/>
    </row>
    <row r="246" spans="1:8" x14ac:dyDescent="0.25">
      <c r="A246" s="87"/>
      <c r="B246" s="87"/>
      <c r="C246" s="87"/>
      <c r="D246" s="87"/>
      <c r="E246" s="87"/>
      <c r="F246" s="87"/>
      <c r="G246" s="87"/>
      <c r="H246" s="87"/>
    </row>
    <row r="247" spans="1:8" x14ac:dyDescent="0.25">
      <c r="A247" s="16"/>
      <c r="B247" s="14"/>
      <c r="C247" s="16"/>
      <c r="D247" s="14"/>
      <c r="E247" s="14"/>
      <c r="F247" s="47"/>
      <c r="G247" s="47"/>
      <c r="H247" s="52"/>
    </row>
    <row r="248" spans="1:8" x14ac:dyDescent="0.25">
      <c r="A248" s="16"/>
      <c r="B248" s="14"/>
      <c r="C248" s="16"/>
      <c r="D248" s="14"/>
      <c r="E248" s="14"/>
      <c r="F248" s="47"/>
      <c r="G248" s="47"/>
      <c r="H248" s="52"/>
    </row>
    <row r="249" spans="1:8" x14ac:dyDescent="0.25">
      <c r="A249" s="16"/>
      <c r="B249" s="14"/>
      <c r="C249" s="16"/>
      <c r="D249" s="14"/>
      <c r="E249" s="14"/>
      <c r="F249" s="47"/>
      <c r="G249" s="47"/>
      <c r="H249" s="52"/>
    </row>
    <row r="250" spans="1:8" x14ac:dyDescent="0.25">
      <c r="A250" s="16"/>
      <c r="B250" s="14"/>
      <c r="C250" s="16"/>
      <c r="D250" s="14"/>
      <c r="E250" s="14"/>
      <c r="F250" s="47"/>
      <c r="G250" s="47"/>
      <c r="H250" s="52"/>
    </row>
    <row r="251" spans="1:8" x14ac:dyDescent="0.25">
      <c r="A251" s="16"/>
      <c r="B251" s="14"/>
      <c r="C251" s="16"/>
      <c r="D251" s="14"/>
      <c r="E251" s="16"/>
      <c r="F251" s="47"/>
      <c r="G251" s="47"/>
      <c r="H251" s="52"/>
    </row>
    <row r="252" spans="1:8" x14ac:dyDescent="0.25">
      <c r="A252" s="59"/>
      <c r="B252" s="14"/>
      <c r="C252" s="16"/>
      <c r="D252" s="14"/>
      <c r="E252" s="16"/>
      <c r="F252" s="47"/>
      <c r="G252" s="47"/>
      <c r="H252" s="52"/>
    </row>
    <row r="253" spans="1:8" x14ac:dyDescent="0.25">
      <c r="A253" s="83"/>
      <c r="B253" s="14"/>
      <c r="C253" s="16"/>
      <c r="D253" s="14"/>
      <c r="E253" s="14"/>
      <c r="F253" s="47"/>
      <c r="G253" s="47"/>
      <c r="H253" s="52"/>
    </row>
    <row r="254" spans="1:8" x14ac:dyDescent="0.25">
      <c r="A254" s="83"/>
      <c r="B254" s="14"/>
      <c r="C254" s="16"/>
      <c r="D254" s="14"/>
      <c r="E254" s="14"/>
      <c r="F254" s="47"/>
      <c r="G254" s="47"/>
      <c r="H254" s="52"/>
    </row>
    <row r="255" spans="1:8" x14ac:dyDescent="0.25">
      <c r="A255" s="83"/>
      <c r="B255" s="14"/>
      <c r="C255" s="16"/>
      <c r="D255" s="14"/>
      <c r="E255" s="14"/>
      <c r="F255" s="47"/>
      <c r="G255" s="47"/>
      <c r="H255" s="52"/>
    </row>
    <row r="256" spans="1:8" x14ac:dyDescent="0.25">
      <c r="A256" s="83"/>
      <c r="B256" s="14"/>
      <c r="C256" s="16"/>
      <c r="D256" s="14"/>
      <c r="E256" s="16"/>
      <c r="F256" s="47"/>
      <c r="G256" s="47"/>
      <c r="H256" s="52"/>
    </row>
    <row r="257" spans="1:13" x14ac:dyDescent="0.25">
      <c r="A257" s="83"/>
      <c r="B257" s="14"/>
      <c r="C257" s="16"/>
      <c r="D257" s="14"/>
      <c r="E257" s="14"/>
      <c r="F257" s="47"/>
      <c r="G257" s="47"/>
      <c r="H257" s="52"/>
    </row>
    <row r="258" spans="1:13" x14ac:dyDescent="0.25">
      <c r="A258" s="83"/>
      <c r="B258" s="14"/>
      <c r="C258" s="16"/>
      <c r="D258" s="14"/>
      <c r="E258" s="14"/>
      <c r="F258" s="47"/>
      <c r="G258" s="47"/>
      <c r="H258" s="52"/>
    </row>
    <row r="259" spans="1:13" x14ac:dyDescent="0.25">
      <c r="A259" s="83"/>
      <c r="B259" s="14"/>
      <c r="C259" s="16"/>
      <c r="D259" s="14"/>
      <c r="E259" s="14"/>
      <c r="F259" s="47"/>
      <c r="G259" s="47"/>
      <c r="H259" s="52"/>
    </row>
    <row r="260" spans="1:13" x14ac:dyDescent="0.25">
      <c r="A260" s="83"/>
      <c r="B260" s="14"/>
      <c r="C260" s="16"/>
      <c r="D260" s="14"/>
      <c r="E260" s="16"/>
      <c r="F260" s="47"/>
      <c r="G260" s="47"/>
      <c r="H260" s="52"/>
    </row>
    <row r="261" spans="1:13" ht="15.75" x14ac:dyDescent="0.25">
      <c r="A261" s="4"/>
    </row>
    <row r="262" spans="1:13" x14ac:dyDescent="0.25">
      <c r="A262" s="17"/>
    </row>
    <row r="263" spans="1:13" x14ac:dyDescent="0.25">
      <c r="A263" s="17"/>
    </row>
    <row r="264" spans="1:13" x14ac:dyDescent="0.25">
      <c r="A264" s="17"/>
    </row>
    <row r="265" spans="1:13" ht="18.75" x14ac:dyDescent="0.25">
      <c r="A265" s="3"/>
    </row>
    <row r="266" spans="1:13" ht="18.75" x14ac:dyDescent="0.25">
      <c r="A266" s="3"/>
    </row>
    <row r="267" spans="1:13" ht="18.75" x14ac:dyDescent="0.25">
      <c r="A267" s="3"/>
    </row>
    <row r="268" spans="1:13" ht="15.75" x14ac:dyDescent="0.25">
      <c r="A268" s="54"/>
    </row>
    <row r="269" spans="1:13" ht="18.75" x14ac:dyDescent="0.25">
      <c r="A269" s="3"/>
      <c r="M269" s="43"/>
    </row>
    <row r="270" spans="1:13" ht="15.75" x14ac:dyDescent="0.25">
      <c r="A270" s="2"/>
    </row>
    <row r="271" spans="1:13" ht="15.75" x14ac:dyDescent="0.25">
      <c r="A271" s="2"/>
    </row>
    <row r="272" spans="1:13" x14ac:dyDescent="0.25">
      <c r="L272" s="45" t="s">
        <v>16</v>
      </c>
    </row>
    <row r="273" spans="1:1" x14ac:dyDescent="0.25">
      <c r="A273" s="1"/>
    </row>
    <row r="274" spans="1:1" x14ac:dyDescent="0.25">
      <c r="A274" s="1"/>
    </row>
    <row r="275" spans="1:1" ht="18.75" x14ac:dyDescent="0.25">
      <c r="A275" s="3"/>
    </row>
  </sheetData>
  <mergeCells count="168">
    <mergeCell ref="A120:F120"/>
    <mergeCell ref="A41:A45"/>
    <mergeCell ref="A46:A47"/>
    <mergeCell ref="B91:B93"/>
    <mergeCell ref="C91:C93"/>
    <mergeCell ref="D91:D93"/>
    <mergeCell ref="B66:B68"/>
    <mergeCell ref="C66:C68"/>
    <mergeCell ref="A49:A53"/>
    <mergeCell ref="A54:A55"/>
    <mergeCell ref="A56:A57"/>
    <mergeCell ref="A58:A62"/>
    <mergeCell ref="A63:A64"/>
    <mergeCell ref="A65:A69"/>
    <mergeCell ref="A70:A71"/>
    <mergeCell ref="A72:A73"/>
    <mergeCell ref="A102:A103"/>
    <mergeCell ref="B50:B52"/>
    <mergeCell ref="C50:C52"/>
    <mergeCell ref="D50:D52"/>
    <mergeCell ref="A109:A110"/>
    <mergeCell ref="A6:N6"/>
    <mergeCell ref="A74:A75"/>
    <mergeCell ref="A76:A80"/>
    <mergeCell ref="A81:A82"/>
    <mergeCell ref="A83:A87"/>
    <mergeCell ref="A88:A89"/>
    <mergeCell ref="A90:A94"/>
    <mergeCell ref="A95:A96"/>
    <mergeCell ref="A97:A101"/>
    <mergeCell ref="D77:D79"/>
    <mergeCell ref="B84:B86"/>
    <mergeCell ref="B59:B61"/>
    <mergeCell ref="C59:C61"/>
    <mergeCell ref="D59:D61"/>
    <mergeCell ref="A38:A39"/>
    <mergeCell ref="D17:D21"/>
    <mergeCell ref="D23:D28"/>
    <mergeCell ref="D34:D39"/>
    <mergeCell ref="B33:N33"/>
    <mergeCell ref="A27:A28"/>
    <mergeCell ref="A29:A30"/>
    <mergeCell ref="A31:A32"/>
    <mergeCell ref="A34:A37"/>
    <mergeCell ref="B77:B79"/>
    <mergeCell ref="J191:L191"/>
    <mergeCell ref="J197:J198"/>
    <mergeCell ref="K197:K198"/>
    <mergeCell ref="L197:L198"/>
    <mergeCell ref="E132:G132"/>
    <mergeCell ref="D84:D86"/>
    <mergeCell ref="C35:C37"/>
    <mergeCell ref="F10:N11"/>
    <mergeCell ref="F12:H12"/>
    <mergeCell ref="I12:K12"/>
    <mergeCell ref="L12:N12"/>
    <mergeCell ref="A15:N15"/>
    <mergeCell ref="B22:N22"/>
    <mergeCell ref="B24:B26"/>
    <mergeCell ref="C24:C26"/>
    <mergeCell ref="B98:B100"/>
    <mergeCell ref="C98:C100"/>
    <mergeCell ref="L118:N118"/>
    <mergeCell ref="C84:C86"/>
    <mergeCell ref="D66:D68"/>
    <mergeCell ref="B42:B44"/>
    <mergeCell ref="C42:C44"/>
    <mergeCell ref="D42:D44"/>
    <mergeCell ref="B48:N48"/>
    <mergeCell ref="B203:B204"/>
    <mergeCell ref="C203:C204"/>
    <mergeCell ref="D203:D204"/>
    <mergeCell ref="E203:E204"/>
    <mergeCell ref="F203:F204"/>
    <mergeCell ref="G208:G209"/>
    <mergeCell ref="H208:H209"/>
    <mergeCell ref="I208:I209"/>
    <mergeCell ref="B208:B209"/>
    <mergeCell ref="C208:C209"/>
    <mergeCell ref="D208:D209"/>
    <mergeCell ref="E208:E209"/>
    <mergeCell ref="H203:H204"/>
    <mergeCell ref="F208:F209"/>
    <mergeCell ref="J208:J209"/>
    <mergeCell ref="K208:K209"/>
    <mergeCell ref="L208:L209"/>
    <mergeCell ref="B218:B219"/>
    <mergeCell ref="C218:C219"/>
    <mergeCell ref="D218:D219"/>
    <mergeCell ref="E218:E219"/>
    <mergeCell ref="F218:F219"/>
    <mergeCell ref="B213:B214"/>
    <mergeCell ref="C213:C214"/>
    <mergeCell ref="D213:D214"/>
    <mergeCell ref="E213:E214"/>
    <mergeCell ref="F213:F214"/>
    <mergeCell ref="A244:A245"/>
    <mergeCell ref="A246:H246"/>
    <mergeCell ref="B40:N40"/>
    <mergeCell ref="A116:A117"/>
    <mergeCell ref="A111:A115"/>
    <mergeCell ref="B112:B114"/>
    <mergeCell ref="C112:C114"/>
    <mergeCell ref="D112:D114"/>
    <mergeCell ref="D98:D100"/>
    <mergeCell ref="B105:B107"/>
    <mergeCell ref="C105:C107"/>
    <mergeCell ref="D105:D107"/>
    <mergeCell ref="A104:A108"/>
    <mergeCell ref="H213:H214"/>
    <mergeCell ref="I213:I214"/>
    <mergeCell ref="I203:I204"/>
    <mergeCell ref="J203:J204"/>
    <mergeCell ref="K203:K204"/>
    <mergeCell ref="L203:L204"/>
    <mergeCell ref="G203:G204"/>
    <mergeCell ref="J213:J214"/>
    <mergeCell ref="K213:K214"/>
    <mergeCell ref="L213:L214"/>
    <mergeCell ref="G213:G214"/>
    <mergeCell ref="A199:L199"/>
    <mergeCell ref="B197:B198"/>
    <mergeCell ref="C197:C198"/>
    <mergeCell ref="D197:D198"/>
    <mergeCell ref="E197:E198"/>
    <mergeCell ref="F197:F198"/>
    <mergeCell ref="G197:G198"/>
    <mergeCell ref="A131:A133"/>
    <mergeCell ref="B131:B133"/>
    <mergeCell ref="C131:C133"/>
    <mergeCell ref="D131:D133"/>
    <mergeCell ref="E131:G131"/>
    <mergeCell ref="A191:A192"/>
    <mergeCell ref="B191:B192"/>
    <mergeCell ref="C191:C192"/>
    <mergeCell ref="D191:F191"/>
    <mergeCell ref="G191:I191"/>
    <mergeCell ref="A135:A136"/>
    <mergeCell ref="A137:G137"/>
    <mergeCell ref="A138:A139"/>
    <mergeCell ref="A144:A147"/>
    <mergeCell ref="A148:A151"/>
    <mergeCell ref="H197:H198"/>
    <mergeCell ref="I197:I198"/>
    <mergeCell ref="A253:A256"/>
    <mergeCell ref="A257:A260"/>
    <mergeCell ref="B2:N2"/>
    <mergeCell ref="A7:N7"/>
    <mergeCell ref="A8:N8"/>
    <mergeCell ref="B241:B242"/>
    <mergeCell ref="C241:C242"/>
    <mergeCell ref="D241:D242"/>
    <mergeCell ref="E241:F241"/>
    <mergeCell ref="G241:G242"/>
    <mergeCell ref="H241:H242"/>
    <mergeCell ref="G218:G219"/>
    <mergeCell ref="H218:H219"/>
    <mergeCell ref="I218:I219"/>
    <mergeCell ref="J218:J219"/>
    <mergeCell ref="K218:K219"/>
    <mergeCell ref="B35:B37"/>
    <mergeCell ref="L218:L219"/>
    <mergeCell ref="C77:C79"/>
    <mergeCell ref="K4:N5"/>
    <mergeCell ref="A16:A21"/>
    <mergeCell ref="B17:B21"/>
    <mergeCell ref="C17:C21"/>
    <mergeCell ref="A23:A26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horizontalDpi="1200" verticalDpi="1200" r:id="rId1"/>
  <headerFooter>
    <oddFooter>&amp;R&amp;P</oddFooter>
  </headerFooter>
  <rowBreaks count="1" manualBreakCount="1">
    <brk id="124" max="14" man="1"/>
  </rowBreaks>
  <ignoredErrors>
    <ignoredError sqref="L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Беспала Богдана Володимирівна</dc:creator>
  <cp:lastModifiedBy>User</cp:lastModifiedBy>
  <cp:lastPrinted>2024-05-13T07:36:35Z</cp:lastPrinted>
  <dcterms:created xsi:type="dcterms:W3CDTF">2023-08-31T07:51:10Z</dcterms:created>
  <dcterms:modified xsi:type="dcterms:W3CDTF">2024-05-21T10:40:46Z</dcterms:modified>
</cp:coreProperties>
</file>