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41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<sst xmlns="http://schemas.openxmlformats.org/spreadsheetml/2006/main" count="23" uniqueCount="22">
  <si>
    <t>Назва заходу</t>
  </si>
  <si>
    <t>Було зазначено в Програмі</t>
  </si>
  <si>
    <t>тис. грн</t>
  </si>
  <si>
    <t>Внесено зміни в Програму</t>
  </si>
  <si>
    <t>Стало в Програмі</t>
  </si>
  <si>
    <t>ВСЬОГО:</t>
  </si>
  <si>
    <t>ЗМІНИ ДО Комплексної цільової програми реформування і розвитку житлово-комунального господарства міста Суми на 2015-2017 роки на сесію Сумської міської ради 27.09.2017</t>
  </si>
  <si>
    <t>Капітальний ремонт електричних мереж вуличного освітлення</t>
  </si>
  <si>
    <t>Збільшено на суму фактичного фінансування з бюджету</t>
  </si>
  <si>
    <t>Поточний ремонт тротуарів по місту</t>
  </si>
  <si>
    <t>Збільшено на суму фактичного фінансування з бюджету та змінено назву з "Поточний ремонт тротуару по вул. Воскресенській та по вул. Соборній" на "Поточний ремонт тротуарів по місту"</t>
  </si>
  <si>
    <t>Забезпечення належного функціонування КП "Спеціалізований комбінат"</t>
  </si>
  <si>
    <t>Збільшено на виконання заходу по поточному ремонту зруйнованих намогильних споруд і металевих огорож по кладовищах міста після буревію 01.07.2017</t>
  </si>
  <si>
    <t>Поповнення статутного капіталу КП "Міськводоканал" СМР (капітальний ремонт по переключенню мереж гуртожитку по проспекту  Курський, 6/1 від мереж АТ НВАТ «ВНДІкомпресормаш»)</t>
  </si>
  <si>
    <t xml:space="preserve">Поповнення статутного капіталу КП "Міськводоканал" СМР (придбання гідравлічної помпи WP25 DOA) </t>
  </si>
  <si>
    <t>перенос за рахунок економії від придбання екскаватора JCB JS175 W</t>
  </si>
  <si>
    <t>Захід включено в зв'язку із нагальною потребою</t>
  </si>
  <si>
    <t>Поповнення статутного капіталу КП "Міськводоканал" СМР (придбання запірної арматури)</t>
  </si>
  <si>
    <t>перенос за рахунок економії від придбання затворів щітові поверхневі, які регулюються ручним приводом (ЗЩППР</t>
  </si>
  <si>
    <t>Поповнення статутного капіталу  КП "Зелене будівництво" СМР  (придбання устаткування по видаленню пнів)</t>
  </si>
  <si>
    <t>Спорудження об’єкта монументальної скульптури «Олімпійця-ходока»</t>
  </si>
  <si>
    <t xml:space="preserve"> змінено назву з "Придбання об’єкта монументальної скульптури «Олімпійця-ходока» на "Спорудження об’єкта монументальної скульптури «Олімпійця-ходока»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</si>
</sst>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_р_."/>
    <numFmt numFmtId="166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b/>
      <i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4" fontId="2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center" wrapText="1"/>
    </xf>
    <xf numFmtId="0" fontId="7" fillId="0" borderId="2" xfId="2" applyFont="1" applyBorder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left" vertical="center" wrapText="1"/>
    </xf>
    <xf numFmtId="165" fontId="7" fillId="3" borderId="1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3"/>
  <sheetViews>
    <sheetView tabSelected="1" zoomScale="69" zoomScaleNormal="69" workbookViewId="0">
      <pane ySplit="4" topLeftCell="A6" activePane="bottomLeft" state="frozen"/>
      <selection pane="bottomLeft" activeCell="D15" sqref="D15"/>
    </sheetView>
  </sheetViews>
  <sheetFormatPr defaultRowHeight="15" x14ac:dyDescent="0.25"/>
  <cols>
    <col min="1" max="1" width="119.7109375" customWidth="1"/>
    <col min="2" max="2" width="18.42578125" customWidth="1"/>
    <col min="3" max="3" width="23.5703125" customWidth="1"/>
    <col min="4" max="4" width="55.85546875" customWidth="1"/>
  </cols>
  <sheetData>
    <row r="2" spans="1:4" ht="57" customHeight="1" x14ac:dyDescent="0.35">
      <c r="A2" s="11" t="s">
        <v>6</v>
      </c>
      <c r="B2" s="11"/>
      <c r="C2" s="11"/>
      <c r="D2" s="11"/>
    </row>
    <row r="3" spans="1:4" ht="57" customHeight="1" x14ac:dyDescent="0.35">
      <c r="A3" s="4"/>
      <c r="B3" s="4"/>
      <c r="C3" s="4"/>
      <c r="D3" s="5" t="s">
        <v>2</v>
      </c>
    </row>
    <row r="4" spans="1:4" ht="57" customHeight="1" x14ac:dyDescent="0.35">
      <c r="A4" s="2" t="s">
        <v>0</v>
      </c>
      <c r="B4" s="2" t="s">
        <v>4</v>
      </c>
      <c r="C4" s="2" t="s">
        <v>1</v>
      </c>
      <c r="D4" s="3" t="s">
        <v>3</v>
      </c>
    </row>
    <row r="5" spans="1:4" ht="85.5" customHeight="1" x14ac:dyDescent="0.25">
      <c r="A5" s="17" t="s">
        <v>7</v>
      </c>
      <c r="B5" s="1">
        <v>11300</v>
      </c>
      <c r="C5" s="1">
        <v>11000</v>
      </c>
      <c r="D5" s="7" t="s">
        <v>8</v>
      </c>
    </row>
    <row r="6" spans="1:4" ht="85.5" customHeight="1" x14ac:dyDescent="0.25">
      <c r="A6" s="18" t="s">
        <v>9</v>
      </c>
      <c r="B6" s="12">
        <v>700</v>
      </c>
      <c r="C6" s="13">
        <v>500</v>
      </c>
      <c r="D6" s="7" t="s">
        <v>10</v>
      </c>
    </row>
    <row r="7" spans="1:4" ht="78.75" customHeight="1" x14ac:dyDescent="0.25">
      <c r="A7" s="19" t="s">
        <v>11</v>
      </c>
      <c r="B7" s="14">
        <v>250</v>
      </c>
      <c r="C7" s="14">
        <v>94.7</v>
      </c>
      <c r="D7" s="15" t="s">
        <v>12</v>
      </c>
    </row>
    <row r="8" spans="1:4" ht="56.25" x14ac:dyDescent="0.25">
      <c r="A8" s="20" t="s">
        <v>13</v>
      </c>
      <c r="B8" s="16">
        <v>94.7</v>
      </c>
      <c r="C8" s="14">
        <v>0</v>
      </c>
      <c r="D8" s="15" t="s">
        <v>16</v>
      </c>
    </row>
    <row r="9" spans="1:4" ht="37.5" x14ac:dyDescent="0.25">
      <c r="A9" s="20" t="s">
        <v>14</v>
      </c>
      <c r="B9" s="13">
        <v>90</v>
      </c>
      <c r="C9" s="13">
        <v>0</v>
      </c>
      <c r="D9" s="6" t="s">
        <v>15</v>
      </c>
    </row>
    <row r="10" spans="1:4" ht="47.25" customHeight="1" x14ac:dyDescent="0.25">
      <c r="A10" s="21" t="s">
        <v>17</v>
      </c>
      <c r="B10" s="13">
        <v>166</v>
      </c>
      <c r="C10" s="13">
        <v>0</v>
      </c>
      <c r="D10" s="6" t="s">
        <v>18</v>
      </c>
    </row>
    <row r="11" spans="1:4" ht="47.25" customHeight="1" x14ac:dyDescent="0.25">
      <c r="A11" s="22" t="s">
        <v>19</v>
      </c>
      <c r="B11" s="13">
        <v>1275</v>
      </c>
      <c r="C11" s="13">
        <v>0</v>
      </c>
      <c r="D11" s="15" t="s">
        <v>16</v>
      </c>
    </row>
    <row r="12" spans="1:4" ht="66" customHeight="1" x14ac:dyDescent="0.25">
      <c r="A12" s="23" t="s">
        <v>20</v>
      </c>
      <c r="B12" s="13">
        <v>0</v>
      </c>
      <c r="C12" s="13">
        <v>0</v>
      </c>
      <c r="D12" s="15" t="s">
        <v>21</v>
      </c>
    </row>
    <row r="13" spans="1:4" ht="29.25" customHeight="1" x14ac:dyDescent="0.25">
      <c r="A13" s="8" t="s">
        <v>5</v>
      </c>
      <c r="B13" s="10">
        <f>SUM(B5:B12)</f>
        <v>13875.7</v>
      </c>
      <c r="C13" s="10">
        <f>SUM(C5:C12)</f>
        <v>11594.7</v>
      </c>
      <c r="D13" s="9"/>
    </row>
  </sheetData>
  <mergeCells count="1">
    <mergeCell ref="A2:D2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Curnos™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Eremenko</dc:creator>
  <cp:lastModifiedBy>Анна</cp:lastModifiedBy>
  <cp:lastPrinted>2017-07-19T05:57:08Z</cp:lastPrinted>
  <dcterms:created xsi:type="dcterms:W3CDTF">2017-04-27T07:47:54Z</dcterms:created>
  <dcterms:modified xsi:type="dcterms:W3CDTF">2017-08-18T05:22:37Z</dcterms:modified>
</cp:coreProperties>
</file>