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tabRatio="880" activeTab="0"/>
  </bookViews>
  <sheets>
    <sheet name="програма 2022" sheetId="1" r:id="rId1"/>
  </sheets>
  <definedNames>
    <definedName name="_xlnm.Print_Area" localSheetId="0">'програма 2022'!$A$1:$F$19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<sst xmlns="http://schemas.openxmlformats.org/spreadsheetml/2006/main" count="21" uniqueCount="21">
  <si>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</si>
  <si>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</si>
  <si>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</si>
  <si>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</si>
  <si>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Всього на виконання програми:</t>
  </si>
  <si>
    <t>Мета, завдання, КПКВК</t>
  </si>
  <si>
    <t>2022 рік (план)</t>
  </si>
  <si>
    <t>у тому числі кошти бюджету СМТГ</t>
  </si>
  <si>
    <t>Джерела фінан-сування</t>
  </si>
  <si>
    <t>кошти бюджету СМТГ</t>
  </si>
  <si>
    <t>Відповідальні виконавці</t>
  </si>
  <si>
    <t>КПКВК 1216071</t>
  </si>
  <si>
    <t xml:space="preserve">Мета: Забезпечення протягом опалювального періоду 2021/2022 років безперервного надання в Сумській міській територіальній громаді послуг з постачання теплової енергії та постачання гарячої води виконавцями цих послуг, недопущення застосування до кінцевих споживачів комунальних послуг (населення) тарифів на послуги з постачання теплової енергії та постачання гарячої води, розмір яких перевищуватиме розмір тарифів на вказані послуги, що застосовувались в опалювальному періоді 2020/2021 років. </t>
  </si>
  <si>
    <t>Департамент інфраструктури міста Сумської міської ради; суб’єкти господарювання, що провадять господарську діяльність з постачання теплової енергії та постачання гарячої води по споживачам категорії «населення» на території Сумської міської територіальної громади в опалювальному періоді 2021/2022 років</t>
  </si>
  <si>
    <t>Сумський міський голова</t>
  </si>
  <si>
    <t>Олександр ЛИСЕНКО</t>
  </si>
  <si>
    <t>Виконавець: Олександр ЖУРБА</t>
  </si>
  <si>
    <t>Додаток  3</t>
  </si>
  <si>
    <t>Перелік завдань                                                                                                                                                                                                                                                                                                                                                                                               програми Сумської міської територіальної громади  «Відшкодування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громади»  на 2022 рік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</si>
  <si>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громади»                  </t>
    </r>
  </si>
  <si>
    <t>до Програми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громади, затвердженої рішенням Сумської міської ради від         2022 року №     -МР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</si>
</sst>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-422]d\ mmmm\ yyyy&quot; р.&quot;"/>
    <numFmt numFmtId="223" formatCode="[$-FC19]d\ mmmm\ yyyy\ &quot;г.&quot;"/>
    <numFmt numFmtId="224" formatCode="#,##0.00\ &quot;р.&quot;"/>
    <numFmt numFmtId="225" formatCode="#,##0.00\ _р_.;[Red]#,##0.00\ _р_."/>
    <numFmt numFmtId="226" formatCode="#,##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255" wrapText="1"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="82" zoomScaleSheetLayoutView="82" workbookViewId="0" topLeftCell="A1">
      <selection activeCell="C2" sqref="C2:F2"/>
    </sheetView>
  </sheetViews>
  <sheetFormatPr defaultColWidth="9.140625" defaultRowHeight="12.75"/>
  <cols>
    <col min="1" max="1" width="112.140625" style="1" customWidth="1"/>
    <col min="2" max="2" width="9.7109375" style="1" customWidth="1"/>
    <col min="3" max="3" width="15.8515625" style="1" customWidth="1"/>
    <col min="4" max="4" width="16.00390625" style="1" customWidth="1"/>
    <col min="5" max="5" width="12.140625" style="1" customWidth="1"/>
    <col min="6" max="6" width="49.28125" style="1" customWidth="1"/>
    <col min="7" max="16384" width="9.140625" style="1" customWidth="1"/>
  </cols>
  <sheetData>
    <row r="1" spans="3:5" ht="16.5" customHeight="1">
      <c r="C1" s="20" t="s">
        <v>17</v>
      </c>
      <c r="D1" s="20"/>
      <c r="E1" s="20"/>
    </row>
    <row r="2" spans="3:6" ht="119.25" customHeight="1">
      <c r="C2" s="22" t="s">
        <v>20</v>
      </c>
      <c r="D2" s="22"/>
      <c r="E2" s="22"/>
      <c r="F2" s="22"/>
    </row>
    <row r="3" ht="7.5" customHeight="1"/>
    <row r="4" spans="1:6" ht="132" customHeight="1">
      <c r="A4" s="23" t="s">
        <v>18</v>
      </c>
      <c r="B4" s="23"/>
      <c r="C4" s="23"/>
      <c r="D4" s="23"/>
      <c r="E4" s="23"/>
      <c r="F4" s="23"/>
    </row>
    <row r="5" spans="1:2" ht="62.25" customHeight="1">
      <c r="A5" s="7" t="s">
        <v>0</v>
      </c>
      <c r="B5" s="7"/>
    </row>
    <row r="6" spans="1:6" s="6" customFormat="1" ht="24.75" customHeight="1">
      <c r="A6" s="25" t="s">
        <v>5</v>
      </c>
      <c r="B6" s="25" t="s">
        <v>8</v>
      </c>
      <c r="C6" s="26" t="s">
        <v>6</v>
      </c>
      <c r="D6" s="26"/>
      <c r="E6" s="26"/>
      <c r="F6" s="25" t="s">
        <v>10</v>
      </c>
    </row>
    <row r="7" spans="1:6" s="6" customFormat="1" ht="33" customHeight="1">
      <c r="A7" s="25"/>
      <c r="B7" s="25"/>
      <c r="C7" s="27" t="s">
        <v>1</v>
      </c>
      <c r="D7" s="25" t="s">
        <v>7</v>
      </c>
      <c r="E7" s="25"/>
      <c r="F7" s="25"/>
    </row>
    <row r="8" spans="1:6" s="6" customFormat="1" ht="72" customHeight="1">
      <c r="A8" s="25"/>
      <c r="B8" s="25"/>
      <c r="C8" s="27"/>
      <c r="D8" s="4" t="s">
        <v>2</v>
      </c>
      <c r="E8" s="4" t="s">
        <v>3</v>
      </c>
      <c r="F8" s="25"/>
    </row>
    <row r="9" spans="1:6" ht="14.25" customHeight="1">
      <c r="A9" s="2">
        <v>1</v>
      </c>
      <c r="B9" s="2">
        <v>2</v>
      </c>
      <c r="C9" s="5">
        <v>6</v>
      </c>
      <c r="D9" s="2">
        <v>7</v>
      </c>
      <c r="E9" s="2">
        <v>8</v>
      </c>
      <c r="F9" s="3">
        <v>9</v>
      </c>
    </row>
    <row r="10" spans="1:6" s="6" customFormat="1" ht="31.5" customHeight="1">
      <c r="A10" s="16" t="s">
        <v>4</v>
      </c>
      <c r="B10" s="16"/>
      <c r="C10" s="15">
        <f>D10+E10</f>
        <v>180939000</v>
      </c>
      <c r="D10" s="15">
        <f>D13</f>
        <v>180939000</v>
      </c>
      <c r="E10" s="15">
        <v>0</v>
      </c>
      <c r="F10" s="24" t="s">
        <v>13</v>
      </c>
    </row>
    <row r="11" spans="1:6" ht="21.75" customHeight="1">
      <c r="A11" s="28" t="s">
        <v>11</v>
      </c>
      <c r="B11" s="28"/>
      <c r="C11" s="28"/>
      <c r="D11" s="28"/>
      <c r="E11" s="28"/>
      <c r="F11" s="24"/>
    </row>
    <row r="12" spans="1:6" s="6" customFormat="1" ht="33.75" customHeight="1">
      <c r="A12" s="29" t="s">
        <v>12</v>
      </c>
      <c r="B12" s="29"/>
      <c r="C12" s="29"/>
      <c r="D12" s="29"/>
      <c r="E12" s="29"/>
      <c r="F12" s="24"/>
    </row>
    <row r="13" spans="1:6" s="6" customFormat="1" ht="107.25" customHeight="1">
      <c r="A13" s="17" t="s">
        <v>19</v>
      </c>
      <c r="B13" s="19" t="s">
        <v>9</v>
      </c>
      <c r="C13" s="14">
        <v>180939000</v>
      </c>
      <c r="D13" s="15">
        <f>C13</f>
        <v>180939000</v>
      </c>
      <c r="E13" s="15">
        <v>0</v>
      </c>
      <c r="F13" s="24"/>
    </row>
    <row r="14" s="6" customFormat="1" ht="12.75"/>
    <row r="15" spans="1:2" s="9" customFormat="1" ht="56.25" customHeight="1">
      <c r="A15" s="8"/>
      <c r="B15" s="8"/>
    </row>
    <row r="16" spans="1:4" s="10" customFormat="1" ht="48" customHeight="1">
      <c r="A16" s="18" t="s">
        <v>14</v>
      </c>
      <c r="B16" s="18"/>
      <c r="C16" s="30" t="s">
        <v>15</v>
      </c>
      <c r="D16" s="30"/>
    </row>
    <row r="17" spans="1:2" s="12" customFormat="1" ht="15">
      <c r="A17" s="21" t="s">
        <v>16</v>
      </c>
      <c r="B17" s="11"/>
    </row>
    <row r="18" spans="1:2" s="13" customFormat="1" ht="15.75" customHeight="1">
      <c r="A18" s="11"/>
      <c r="B18" s="11"/>
    </row>
    <row r="19" spans="1:2" s="13" customFormat="1" ht="15.75" customHeight="1">
      <c r="A19" s="11"/>
      <c r="B19" s="11"/>
    </row>
  </sheetData>
  <sheetProtection/>
  <mergeCells count="12">
    <mergeCell ref="C16:D16"/>
    <mergeCell ref="F6:F8"/>
    <mergeCell ref="C2:F2"/>
    <mergeCell ref="A4:F4"/>
    <mergeCell ref="F10:F13"/>
    <mergeCell ref="A6:A8"/>
    <mergeCell ref="B6:B8"/>
    <mergeCell ref="C6:E6"/>
    <mergeCell ref="C7:C8"/>
    <mergeCell ref="D7:E7"/>
    <mergeCell ref="A11:E11"/>
    <mergeCell ref="A12:E12"/>
  </mergeCells>
  <printOptions horizontalCentered="1"/>
  <pageMargins left="0.1968503937007874" right="0.1968503937007874" top="1.1811023622047245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Іванченко Яна Юріївна</cp:lastModifiedBy>
  <cp:lastPrinted>2022-01-11T13:57:33Z</cp:lastPrinted>
  <dcterms:created xsi:type="dcterms:W3CDTF">1996-10-08T23:32:33Z</dcterms:created>
  <dcterms:modified xsi:type="dcterms:W3CDTF">2022-01-11T13:57:39Z</dcterms:modified>
  <cp:category/>
  <cp:version/>
  <cp:contentType/>
  <cp:contentStatus/>
</cp:coreProperties>
</file>