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2 рік\"/>
    </mc:Choice>
  </mc:AlternateContent>
  <bookViews>
    <workbookView xWindow="480" yWindow="135" windowWidth="27795" windowHeight="14385"/>
  </bookViews>
  <sheets>
    <sheet name="КПК1018340" sheetId="2" r:id="rId1"/>
  </sheets>
  <definedNames>
    <definedName name="_xlnm.Print_Area" localSheetId="0">КПК1018340!$A$1:$BM$86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<sst xmlns="http://schemas.openxmlformats.org/spreadsheetml/2006/main" count="141" uniqueCount="107">
  <si>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</si>
  <si>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</si>
  <si>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</si>
  <si>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</si>
  <si>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</si>
  <si>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</si>
  <si>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</si>
  <si>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</si>
  <si>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</si>
  <si>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</si>
  <si>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</si>
  <si>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</si>
  <si>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</si>
  <si>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</si>
  <si>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</si>
  <si>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</si>
  <si>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</si>
  <si>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</si>
  <si>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</si>
  <si>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</si>
  <si>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</si>
  <si>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</si>
  <si>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</si>
  <si>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</si>
  <si>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</si>
  <si>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</si>
  <si>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</si>
  <si>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</si>
  <si>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</si>
  <si>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</si>
  <si>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</si>
  <si>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</si>
  <si>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</si>
  <si>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</si>
  <si>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</si>
  <si>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</si>
  <si>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</si>
  <si>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</si>
  <si>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</si>
  <si>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</si>
  <si>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</si>
  <si>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</si>
  <si>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</si>
  <si>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</si>
  <si>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</si>
  <si>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</si>
  <si>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</si>
  <si>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</si>
  <si>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</si>
  <si>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</si>
  <si>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</si>
  <si>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</si>
  <si>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</si>
  <si>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</si>
  <si>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</si>
  <si>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</si>
  <si>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</si>
  <si>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</si>
  <si>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</si>
  <si>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</si>
  <si>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</si>
  <si>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</si>
  <si>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</si>
  <si>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</si>
  <si>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Вдосконалення та впровадження економічного механізму природокористування, розвиток природно-ресурсного потенціалу, формування національної екологічної мережі.</t>
  </si>
  <si>
    <t>Розробка проєктів інвентаризації викидів забруднюючих речовин в атмосферне повітря в  культурно-освітніх закладах та установах Сумської міської територіальної громади.</t>
  </si>
  <si>
    <t>Зменшення впливу діючих виробництв на атмосферне повітря</t>
  </si>
  <si>
    <t>УСЬОГО</t>
  </si>
  <si>
    <t>Програма охорони навколишнього природного середовища СМТГ на 2022-2024 роки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</si>
  <si>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</si>
  <si>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</si>
  <si>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</si>
  <si>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</si>
  <si>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</si>
  <si>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</si>
  <si>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розроблених звітів</t>
  </si>
  <si>
    <t>од.</t>
  </si>
  <si>
    <t>Розрахункові дані</t>
  </si>
  <si>
    <t>Кількість обстежених джерел викидів</t>
  </si>
  <si>
    <t>ефективності</t>
  </si>
  <si>
    <t>Середні витрати на розробку одного проєкту інвентаризації викидів</t>
  </si>
  <si>
    <t>Розрахункові дані: показник затрат/показник продукту</t>
  </si>
  <si>
    <t>якості</t>
  </si>
  <si>
    <t>Відсоток інвентаризованих об`єктів до кількості об`єктів,що підлягають інвентаризації викидів забруднюючих речовин</t>
  </si>
  <si>
    <t>відс.</t>
  </si>
  <si>
    <t>Конституція України; Бюджетний Кодекс України;_x000D__x000D_
Закон України "Про Державний бюджет України на 2022 рік";_x000D__x000D_
Наказ МФУ від 26.08.2014 № 836 "Про деякі питання  запровадження програмно-цільового методу складання та виконання місцевих бюджетів" (зі змінами);_x000D__x000D_
Наказ Міністерства фінансів України від 30.11.2012 № 1260 "Провнесення змін до Приміного переліку результативних показників бюджетних програм для місцевих бюджетів за видатками, що не враховуються при визначенні обсяку міжбюджетних трансфертів";      _x000D_
Проєкт програми «Про Програму охорони навколишнього природного середовища  Сумської міської ТГ на 2022-2024 роки»;_x000D_
Рішення Сумської міської ради від 26.01.2022 року №2704-МР "Про бюджет Сумської міської територіальної громади на 2022 рік".</t>
  </si>
  <si>
    <t>Запровадження природоохоронних заходів, спрямованих на стабілізацію та поліпшення екологічного стану довкілля, раціональне використання природних ресурсів, забезпечення безпеки життєдіяльності населення міста Суми.</t>
  </si>
  <si>
    <t>1000000</t>
  </si>
  <si>
    <t>11.02.2022</t>
  </si>
  <si>
    <t xml:space="preserve"> 12 -ОД</t>
  </si>
  <si>
    <t>Наказ</t>
  </si>
  <si>
    <t>Відділ культури Сумської міської ради</t>
  </si>
  <si>
    <t>Департамент фінансів, економіки та інвестицій Сумської міської ради</t>
  </si>
  <si>
    <t>Начальник відділу</t>
  </si>
  <si>
    <t>Начальник управління бюджету, обліку та звітності Департаменту фінансів, економіки та інвестицій Сумської міської ради</t>
  </si>
  <si>
    <t>Наталія ЦИБУЛЬСЬКА</t>
  </si>
  <si>
    <t>Світлана СУКАЧЕВА</t>
  </si>
  <si>
    <t>22980105</t>
  </si>
  <si>
    <t>1853100000</t>
  </si>
  <si>
    <t>гривень</t>
  </si>
  <si>
    <t>бюджетної програми місцевого бюджету на 2022  рік</t>
  </si>
  <si>
    <t>1018340</t>
  </si>
  <si>
    <t>Природоохоронні заходи за рахунок цільових фондів</t>
  </si>
  <si>
    <t>Вiддiл культури Сумської мiської ради</t>
  </si>
  <si>
    <t>1010000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</si>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</sst>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4" t="s">
        <v>90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91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3" t="s">
        <v>88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89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100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91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97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103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97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101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106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102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98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4500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10" t="s">
        <v>85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0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4500</v>
      </c>
      <c r="AL49" s="53"/>
      <c r="AM49" s="53"/>
      <c r="AN49" s="53"/>
      <c r="AO49" s="53"/>
      <c r="AP49" s="53"/>
      <c r="AQ49" s="53"/>
      <c r="AR49" s="53"/>
      <c r="AS49" s="53">
        <f>AC49+AK49</f>
        <v>4500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4500</v>
      </c>
      <c r="AL50" s="97"/>
      <c r="AM50" s="97"/>
      <c r="AN50" s="97"/>
      <c r="AO50" s="97"/>
      <c r="AP50" s="97"/>
      <c r="AQ50" s="97"/>
      <c r="AR50" s="97"/>
      <c r="AS50" s="97">
        <f>AC50+AK50</f>
        <v>4500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4500</v>
      </c>
      <c r="AK58" s="53"/>
      <c r="AL58" s="53"/>
      <c r="AM58" s="53"/>
      <c r="AN58" s="53"/>
      <c r="AO58" s="53"/>
      <c r="AP58" s="53"/>
      <c r="AQ58" s="53"/>
      <c r="AR58" s="53">
        <f>AB58+AJ58</f>
        <v>4500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0</v>
      </c>
      <c r="AC59" s="97"/>
      <c r="AD59" s="97"/>
      <c r="AE59" s="97"/>
      <c r="AF59" s="97"/>
      <c r="AG59" s="97"/>
      <c r="AH59" s="97"/>
      <c r="AI59" s="97"/>
      <c r="AJ59" s="97">
        <v>4500</v>
      </c>
      <c r="AK59" s="97"/>
      <c r="AL59" s="97"/>
      <c r="AM59" s="97"/>
      <c r="AN59" s="97"/>
      <c r="AO59" s="97"/>
      <c r="AP59" s="97"/>
      <c r="AQ59" s="97"/>
      <c r="AR59" s="97">
        <f>AB59+AJ59</f>
        <v>4500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70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9" t="s">
        <v>71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72</v>
      </c>
      <c r="AA66" s="75"/>
      <c r="AB66" s="75"/>
      <c r="AC66" s="75"/>
      <c r="AD66" s="75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4500</v>
      </c>
      <c r="AX66" s="53"/>
      <c r="AY66" s="53"/>
      <c r="AZ66" s="53"/>
      <c r="BA66" s="53"/>
      <c r="BB66" s="53"/>
      <c r="BC66" s="53"/>
      <c r="BD66" s="53"/>
      <c r="BE66" s="53">
        <v>4500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5" t="s">
        <v>76</v>
      </c>
      <c r="AA68" s="75"/>
      <c r="AB68" s="75"/>
      <c r="AC68" s="75"/>
      <c r="AD68" s="75"/>
      <c r="AE68" s="88" t="s">
        <v>77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8" t="s">
        <v>78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5" t="s">
        <v>76</v>
      </c>
      <c r="AA69" s="75"/>
      <c r="AB69" s="75"/>
      <c r="AC69" s="75"/>
      <c r="AD69" s="75"/>
      <c r="AE69" s="88" t="s">
        <v>77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</v>
      </c>
      <c r="AX69" s="53"/>
      <c r="AY69" s="53"/>
      <c r="AZ69" s="53"/>
      <c r="BA69" s="53"/>
      <c r="BB69" s="53"/>
      <c r="BC69" s="53"/>
      <c r="BD69" s="53"/>
      <c r="BE69" s="53">
        <v>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3">
        <v>0</v>
      </c>
      <c r="B70" s="93"/>
      <c r="C70" s="93"/>
      <c r="D70" s="93"/>
      <c r="E70" s="93"/>
      <c r="F70" s="93"/>
      <c r="G70" s="105" t="s">
        <v>79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2"/>
      <c r="AA70" s="102"/>
      <c r="AB70" s="102"/>
      <c r="AC70" s="102"/>
      <c r="AD70" s="102"/>
      <c r="AE70" s="105"/>
      <c r="AF70" s="108"/>
      <c r="AG70" s="108"/>
      <c r="AH70" s="108"/>
      <c r="AI70" s="108"/>
      <c r="AJ70" s="108"/>
      <c r="AK70" s="108"/>
      <c r="AL70" s="108"/>
      <c r="AM70" s="108"/>
      <c r="AN70" s="109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8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5" t="s">
        <v>72</v>
      </c>
      <c r="AA71" s="75"/>
      <c r="AB71" s="75"/>
      <c r="AC71" s="75"/>
      <c r="AD71" s="75"/>
      <c r="AE71" s="88" t="s">
        <v>81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2250</v>
      </c>
      <c r="AX71" s="53"/>
      <c r="AY71" s="53"/>
      <c r="AZ71" s="53"/>
      <c r="BA71" s="53"/>
      <c r="BB71" s="53"/>
      <c r="BC71" s="53"/>
      <c r="BD71" s="53"/>
      <c r="BE71" s="53">
        <v>2250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3">
        <v>0</v>
      </c>
      <c r="B72" s="93"/>
      <c r="C72" s="93"/>
      <c r="D72" s="93"/>
      <c r="E72" s="93"/>
      <c r="F72" s="93"/>
      <c r="G72" s="105" t="s">
        <v>82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2"/>
      <c r="AA72" s="102"/>
      <c r="AB72" s="102"/>
      <c r="AC72" s="102"/>
      <c r="AD72" s="102"/>
      <c r="AE72" s="105"/>
      <c r="AF72" s="108"/>
      <c r="AG72" s="108"/>
      <c r="AH72" s="108"/>
      <c r="AI72" s="108"/>
      <c r="AJ72" s="108"/>
      <c r="AK72" s="108"/>
      <c r="AL72" s="108"/>
      <c r="AM72" s="108"/>
      <c r="AN72" s="109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8" t="s">
        <v>83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5" t="s">
        <v>84</v>
      </c>
      <c r="AA73" s="75"/>
      <c r="AB73" s="75"/>
      <c r="AC73" s="75"/>
      <c r="AD73" s="75"/>
      <c r="AE73" s="88" t="s">
        <v>77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7" t="s">
        <v>93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3" t="s">
        <v>95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4" t="s">
        <v>92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47.25" customHeight="1" x14ac:dyDescent="0.2">
      <c r="A82" s="117" t="s">
        <v>94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3" t="s">
        <v>96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9">
        <v>44603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:L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КПК1018340</vt:lpstr>
      <vt:lpstr>КПК1018340!Область_печати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Гладка Ірина Миколаївна</cp:lastModifiedBy>
  <cp:lastPrinted>2022-02-14T09:17:01Z</cp:lastPrinted>
  <dcterms:created xsi:type="dcterms:W3CDTF">2016-08-15T09:54:21Z</dcterms:created>
  <dcterms:modified xsi:type="dcterms:W3CDTF">2022-02-14T09:17:42Z</dcterms:modified>
</cp:coreProperties>
</file>